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eria.sharepoint.com/sites/FRSPDouaneIntegration/Shared Documents/Sphère Fiscalité/Applications/GAMM@/17 - Certification EDI/Certification EDI 2023/Suivi certification - Document par prestataire/PHASE 2/"/>
    </mc:Choice>
  </mc:AlternateContent>
  <xr:revisionPtr revIDLastSave="632" documentId="8_{7FFC6F22-074C-47BE-B7B4-E066A52830E4}" xr6:coauthVersionLast="47" xr6:coauthVersionMax="47" xr10:uidLastSave="{9886AC0D-7619-4C97-A87F-D6D4012DB875}"/>
  <bookViews>
    <workbookView xWindow="-120" yWindow="-120" windowWidth="29040" windowHeight="15840" xr2:uid="{88D9F3FD-B006-4CB9-81A8-2F4E87FD4D46}"/>
  </bookViews>
  <sheets>
    <sheet name="Cahier de test complet DAES" sheetId="8" r:id="rId1"/>
    <sheet name="Phase1_DAES_expéditeur" sheetId="7" r:id="rId2"/>
    <sheet name="Phase2_DAES_expéditeur" sheetId="6" r:id="rId3"/>
    <sheet name="Phase1_DAES_destinataire" sheetId="5" r:id="rId4"/>
    <sheet name="Phase2_DAES_destinataire" sheetId="1" r:id="rId5"/>
  </sheets>
  <definedNames>
    <definedName name="_Toc116391758" localSheetId="0">'Cahier de test complet DAES'!$C$77</definedName>
    <definedName name="_Toc116391758" localSheetId="3">Phase1_DAES_destinataire!#REF!</definedName>
    <definedName name="_Toc116391758" localSheetId="1">Phase1_DAES_expéditeur!#REF!</definedName>
    <definedName name="_Toc116391758" localSheetId="4">Phase2_DAES_destinataire!#REF!</definedName>
    <definedName name="_Toc116391758" localSheetId="2">Phase2_DAES_expéditeur!$C$38</definedName>
    <definedName name="_Toc116391759" localSheetId="0">'Cahier de test complet DAES'!$C$101</definedName>
    <definedName name="_Toc116391759" localSheetId="3">Phase1_DAES_destinataire!#REF!</definedName>
    <definedName name="_Toc116391759" localSheetId="1">Phase1_DAES_expéditeur!#REF!</definedName>
    <definedName name="_Toc116391759" localSheetId="4">Phase2_DAES_destinataire!#REF!</definedName>
    <definedName name="_Toc116391759" localSheetId="2">Phase2_DAES_expéditeur!$C$62</definedName>
    <definedName name="_Toc116391763" localSheetId="0">'Cahier de test complet DAES'!$C$196</definedName>
    <definedName name="_Toc116391763" localSheetId="3">Phase1_DAES_destinataire!#REF!</definedName>
    <definedName name="_Toc116391763" localSheetId="1">Phase1_DAES_expéditeur!#REF!</definedName>
    <definedName name="_Toc116391763" localSheetId="4">Phase2_DAES_destinataire!$C$15</definedName>
    <definedName name="_Toc116391763" localSheetId="2">Phase2_DAES_expéditeur!#REF!</definedName>
    <definedName name="_Toc116391776" localSheetId="0">'Cahier de test complet DAES'!#REF!</definedName>
    <definedName name="_Toc116391776" localSheetId="3">Phase1_DAES_destinataire!#REF!</definedName>
    <definedName name="_Toc116391776" localSheetId="1">Phase1_DAES_expéditeur!#REF!</definedName>
    <definedName name="_Toc116391776" localSheetId="4">Phase2_DAES_destinataire!#REF!</definedName>
    <definedName name="_Toc116391776" localSheetId="2">Phase2_DAES_expéditeur!#REF!</definedName>
    <definedName name="_Toc118371891" localSheetId="0">'Cahier de test complet DAES'!$C$4</definedName>
    <definedName name="_Toc118371891" localSheetId="3">Phase1_DAES_destinataire!#REF!</definedName>
    <definedName name="_Toc118371891" localSheetId="1">Phase1_DAES_expéditeur!$C$4</definedName>
    <definedName name="_Toc118371891" localSheetId="4">Phase2_DAES_destinataire!#REF!</definedName>
    <definedName name="_Toc118371891" localSheetId="2">Phase2_DAES_expéditeur!#REF!</definedName>
    <definedName name="_Toc118371892" localSheetId="0">'Cahier de test complet DAES'!#REF!</definedName>
    <definedName name="_Toc118371892" localSheetId="3">Phase1_DAES_destinataire!#REF!</definedName>
    <definedName name="_Toc118371892" localSheetId="1">Phase1_DAES_expéditeur!#REF!</definedName>
    <definedName name="_Toc118371892" localSheetId="4">Phase2_DAES_destinataire!#REF!</definedName>
    <definedName name="_Toc118371892" localSheetId="2">Phase2_DAES_expéditeur!#REF!</definedName>
    <definedName name="_Toc118371893" localSheetId="0">'Cahier de test complet DAES'!$C$23</definedName>
    <definedName name="_Toc118371893" localSheetId="3">Phase1_DAES_destinataire!#REF!</definedName>
    <definedName name="_Toc118371893" localSheetId="1">Phase1_DAES_expéditeur!$C$23</definedName>
    <definedName name="_Toc118371893" localSheetId="4">Phase2_DAES_destinataire!#REF!</definedName>
    <definedName name="_Toc118371893" localSheetId="2">Phase2_DAES_expéditeur!#REF!</definedName>
    <definedName name="_Toc118371894" localSheetId="0">'Cahier de test complet DAES'!#REF!</definedName>
    <definedName name="_Toc118371894" localSheetId="3">Phase1_DAES_destinataire!#REF!</definedName>
    <definedName name="_Toc118371894" localSheetId="1">Phase1_DAES_expéditeur!#REF!</definedName>
    <definedName name="_Toc118371894" localSheetId="4">Phase2_DAES_destinataire!#REF!</definedName>
    <definedName name="_Toc118371894" localSheetId="2">Phase2_DAES_expéditeur!#REF!</definedName>
    <definedName name="_Toc118371895" localSheetId="0">'Cahier de test complet DAES'!$C$46</definedName>
    <definedName name="_Toc118371895" localSheetId="3">Phase1_DAES_destinataire!#REF!</definedName>
    <definedName name="_Toc118371895" localSheetId="1">Phase1_DAES_expéditeur!#REF!</definedName>
    <definedName name="_Toc118371895" localSheetId="4">Phase2_DAES_destinataire!#REF!</definedName>
    <definedName name="_Toc118371895" localSheetId="2">Phase2_DAES_expéditeur!$C$18</definedName>
    <definedName name="_Toc118371896" localSheetId="0">'Cahier de test complet DAES'!$C$77</definedName>
    <definedName name="_Toc118371896" localSheetId="3">Phase1_DAES_destinataire!#REF!</definedName>
    <definedName name="_Toc118371896" localSheetId="1">Phase1_DAES_expéditeur!#REF!</definedName>
    <definedName name="_Toc118371896" localSheetId="4">Phase2_DAES_destinataire!#REF!</definedName>
    <definedName name="_Toc118371896" localSheetId="2">Phase2_DAES_expéditeur!$C$38</definedName>
    <definedName name="_Toc118371897" localSheetId="0">'Cahier de test complet DAES'!$C$101</definedName>
    <definedName name="_Toc118371897" localSheetId="3">Phase1_DAES_destinataire!#REF!</definedName>
    <definedName name="_Toc118371897" localSheetId="1">Phase1_DAES_expéditeur!#REF!</definedName>
    <definedName name="_Toc118371897" localSheetId="4">Phase2_DAES_destinataire!#REF!</definedName>
    <definedName name="_Toc118371897" localSheetId="2">Phase2_DAES_expéditeur!$C$62</definedName>
    <definedName name="_Toc118371899" localSheetId="0">'Cahier de test complet DAES'!$C$158</definedName>
    <definedName name="_Toc118371899" localSheetId="3">Phase1_DAES_destinataire!#REF!</definedName>
    <definedName name="_Toc118371899" localSheetId="1">Phase1_DAES_expéditeur!#REF!</definedName>
    <definedName name="_Toc118371899" localSheetId="4">Phase2_DAES_destinataire!#REF!</definedName>
    <definedName name="_Toc118371899" localSheetId="2">Phase2_DAES_expéditeur!$C$119</definedName>
    <definedName name="_Toc118371900" localSheetId="0">'Cahier de test complet DAES'!$C$174</definedName>
    <definedName name="_Toc118371900" localSheetId="3">Phase1_DAES_destinataire!$C$15</definedName>
    <definedName name="_Toc118371900" localSheetId="1">Phase1_DAES_expéditeur!#REF!</definedName>
    <definedName name="_Toc118371900" localSheetId="4">Phase2_DAES_destinataire!#REF!</definedName>
    <definedName name="_Toc118371900" localSheetId="2">Phase2_DAES_expéditeur!#REF!</definedName>
    <definedName name="_Toc118371902" localSheetId="0">'Cahier de test complet DAES'!$C$226</definedName>
    <definedName name="_Toc118371902" localSheetId="3">Phase1_DAES_destinataire!#REF!</definedName>
    <definedName name="_Toc118371902" localSheetId="1">Phase1_DAES_expéditeur!#REF!</definedName>
    <definedName name="_Toc118371902" localSheetId="4">Phase2_DAES_destinataire!$C$45</definedName>
    <definedName name="_Toc118371902" localSheetId="2">Phase2_DAES_expéditeur!#REF!</definedName>
    <definedName name="_Toc118371903" localSheetId="0">'Cahier de test complet DAES'!$C$242</definedName>
    <definedName name="_Toc118371903" localSheetId="3">Phase1_DAES_destinataire!#REF!</definedName>
    <definedName name="_Toc118371903" localSheetId="1">Phase1_DAES_expéditeur!#REF!</definedName>
    <definedName name="_Toc118371903" localSheetId="4">Phase2_DAES_destinataire!$C$61</definedName>
    <definedName name="_Toc118371903" localSheetId="2">Phase2_DAES_expéditeur!#REF!</definedName>
    <definedName name="_Toc118371904" localSheetId="0">'Cahier de test complet DAES'!$C$264</definedName>
    <definedName name="_Toc118371904" localSheetId="3">Phase1_DAES_destinataire!#REF!</definedName>
    <definedName name="_Toc118371904" localSheetId="1">Phase1_DAES_expéditeur!#REF!</definedName>
    <definedName name="_Toc118371904" localSheetId="4">Phase2_DAES_destinataire!$C$83</definedName>
    <definedName name="_Toc118371904" localSheetId="2">Phase2_DAES_expéditeur!#REF!</definedName>
    <definedName name="_Toc118371905" localSheetId="0">'Cahier de test complet DAES'!#REF!</definedName>
    <definedName name="_Toc118371905" localSheetId="3">Phase1_DAES_destinataire!#REF!</definedName>
    <definedName name="_Toc118371905" localSheetId="1">Phase1_DAES_expéditeur!#REF!</definedName>
    <definedName name="_Toc118371905" localSheetId="4">Phase2_DAES_destinataire!#REF!</definedName>
    <definedName name="_Toc118371905" localSheetId="2">Phase2_DAES_expéditeur!#REF!</definedName>
    <definedName name="_Toc118371906" localSheetId="0">'Cahier de test complet DAES'!#REF!</definedName>
    <definedName name="_Toc118371906" localSheetId="3">Phase1_DAES_destinataire!#REF!</definedName>
    <definedName name="_Toc118371906" localSheetId="1">Phase1_DAES_expéditeur!#REF!</definedName>
    <definedName name="_Toc118371906" localSheetId="4">Phase2_DAES_destinataire!#REF!</definedName>
    <definedName name="_Toc118371906" localSheetId="2">Phase2_DAES_expéditeur!#REF!</definedName>
    <definedName name="_Toc118371907" localSheetId="0">'Cahier de test complet DAES'!#REF!</definedName>
    <definedName name="_Toc118371907" localSheetId="3">Phase1_DAES_destinataire!#REF!</definedName>
    <definedName name="_Toc118371907" localSheetId="1">Phase1_DAES_expéditeur!#REF!</definedName>
    <definedName name="_Toc118371907" localSheetId="4">Phase2_DAES_destinataire!#REF!</definedName>
    <definedName name="_Toc118371907" localSheetId="2">Phase2_DAES_expéditeur!#REF!</definedName>
    <definedName name="_Toc118371909" localSheetId="0">'Cahier de test complet DAES'!#REF!</definedName>
    <definedName name="_Toc118371909" localSheetId="3">Phase1_DAES_destinataire!#REF!</definedName>
    <definedName name="_Toc118371909" localSheetId="1">Phase1_DAES_expéditeur!#REF!</definedName>
    <definedName name="_Toc118371909" localSheetId="4">Phase2_DAES_destinataire!#REF!</definedName>
    <definedName name="_Toc118371909" localSheetId="2">Phase2_DAES_expéditeur!#REF!</definedName>
    <definedName name="_Toc118371910" localSheetId="0">'Cahier de test complet DAES'!#REF!</definedName>
    <definedName name="_Toc118371910" localSheetId="3">Phase1_DAES_destinataire!#REF!</definedName>
    <definedName name="_Toc118371910" localSheetId="1">Phase1_DAES_expéditeur!#REF!</definedName>
    <definedName name="_Toc118371910" localSheetId="4">Phase2_DAES_destinataire!#REF!</definedName>
    <definedName name="_Toc118371910" localSheetId="2">Phase2_DAES_expéditeur!#REF!</definedName>
    <definedName name="_Toc118371912" localSheetId="0">'Cahier de test complet DAES'!#REF!</definedName>
    <definedName name="_Toc118371912" localSheetId="3">Phase1_DAES_destinataire!#REF!</definedName>
    <definedName name="_Toc118371912" localSheetId="1">Phase1_DAES_expéditeur!#REF!</definedName>
    <definedName name="_Toc118371912" localSheetId="4">Phase2_DAES_destinataire!#REF!</definedName>
    <definedName name="_Toc118371912" localSheetId="2">Phase2_DAES_expéditeur!#REF!</definedName>
    <definedName name="_Toc118371913" localSheetId="0">'Cahier de test complet DAES'!#REF!</definedName>
    <definedName name="_Toc118371913" localSheetId="3">Phase1_DAES_destinataire!#REF!</definedName>
    <definedName name="_Toc118371913" localSheetId="1">Phase1_DAES_expéditeur!#REF!</definedName>
    <definedName name="_Toc118371913" localSheetId="4">Phase2_DAES_destinataire!#REF!</definedName>
    <definedName name="_Toc118371913" localSheetId="2">Phase2_DAES_expéditeur!#REF!</definedName>
    <definedName name="_Toc118371914" localSheetId="0">'Cahier de test complet DAES'!#REF!</definedName>
    <definedName name="_Toc118371914" localSheetId="3">Phase1_DAES_destinataire!#REF!</definedName>
    <definedName name="_Toc118371914" localSheetId="1">Phase1_DAES_expéditeur!#REF!</definedName>
    <definedName name="_Toc118371914" localSheetId="4">Phase2_DAES_destinataire!#REF!</definedName>
    <definedName name="_Toc118371914" localSheetId="2">Phase2_DAES_expéditeur!#REF!</definedName>
    <definedName name="_Toc118371915" localSheetId="0">'Cahier de test complet DAES'!#REF!</definedName>
    <definedName name="_Toc118371915" localSheetId="3">Phase1_DAES_destinataire!#REF!</definedName>
    <definedName name="_Toc118371915" localSheetId="1">Phase1_DAES_expéditeur!#REF!</definedName>
    <definedName name="_Toc118371915" localSheetId="4">Phase2_DAES_destinataire!#REF!</definedName>
    <definedName name="_Toc118371915" localSheetId="2">Phase2_DAES_expéditeur!#REF!</definedName>
    <definedName name="_Toc118371916" localSheetId="0">'Cahier de test complet DAES'!#REF!</definedName>
    <definedName name="_Toc118371916" localSheetId="3">Phase1_DAES_destinataire!#REF!</definedName>
    <definedName name="_Toc118371916" localSheetId="1">Phase1_DAES_expéditeur!#REF!</definedName>
    <definedName name="_Toc118371916" localSheetId="4">Phase2_DAES_destinataire!#REF!</definedName>
    <definedName name="_Toc118371916" localSheetId="2">Phase2_DAES_expéditeur!#REF!</definedName>
    <definedName name="_Toc118371917" localSheetId="0">'Cahier de test complet DAES'!#REF!</definedName>
    <definedName name="_Toc118371917" localSheetId="3">Phase1_DAES_destinataire!#REF!</definedName>
    <definedName name="_Toc118371917" localSheetId="1">Phase1_DAES_expéditeur!#REF!</definedName>
    <definedName name="_Toc118371917" localSheetId="4">Phase2_DAES_destinataire!#REF!</definedName>
    <definedName name="_Toc118371917" localSheetId="2">Phase2_DAES_expéditeur!#REF!</definedName>
    <definedName name="_Toc118371918" localSheetId="0">'Cahier de test complet DAES'!#REF!</definedName>
    <definedName name="_Toc118371918" localSheetId="3">Phase1_DAES_destinataire!#REF!</definedName>
    <definedName name="_Toc118371918" localSheetId="1">Phase1_DAES_expéditeur!#REF!</definedName>
    <definedName name="_Toc118371918" localSheetId="4">Phase2_DAES_destinataire!#REF!</definedName>
    <definedName name="_Toc118371918" localSheetId="2">Phase2_DAES_expéditeur!#REF!</definedName>
    <definedName name="_Toc118371919" localSheetId="0">'Cahier de test complet DAES'!#REF!</definedName>
    <definedName name="_Toc118371919" localSheetId="3">Phase1_DAES_destinataire!#REF!</definedName>
    <definedName name="_Toc118371919" localSheetId="1">Phase1_DAES_expéditeur!#REF!</definedName>
    <definedName name="_Toc118371919" localSheetId="4">Phase2_DAES_destinataire!#REF!</definedName>
    <definedName name="_Toc118371919" localSheetId="2">Phase2_DAES_expéditeur!#REF!</definedName>
    <definedName name="page10" localSheetId="0">'Cahier de test complet DAES'!#REF!</definedName>
    <definedName name="page10" localSheetId="3">Phase1_DAES_destinataire!#REF!</definedName>
    <definedName name="page10" localSheetId="1">Phase1_DAES_expéditeur!#REF!</definedName>
    <definedName name="page10" localSheetId="4">Phase2_DAES_destinataire!#REF!</definedName>
    <definedName name="page10" localSheetId="2">Phase2_DAES_expéditeur!#REF!</definedName>
    <definedName name="page12" localSheetId="0">'Cahier de test complet DAES'!$B$126</definedName>
    <definedName name="page12" localSheetId="3">Phase1_DAES_destinataire!#REF!</definedName>
    <definedName name="page12" localSheetId="1">Phase1_DAES_expéditeur!#REF!</definedName>
    <definedName name="page12" localSheetId="4">Phase2_DAES_destinataire!#REF!</definedName>
    <definedName name="page12" localSheetId="2">Phase2_DAES_expéditeur!$B$87</definedName>
    <definedName name="page20" localSheetId="0">'Cahier de test complet DAES'!#REF!</definedName>
    <definedName name="page20" localSheetId="3">Phase1_DAES_destinataire!#REF!</definedName>
    <definedName name="page20" localSheetId="1">Phase1_DAES_expéditeur!#REF!</definedName>
    <definedName name="page20" localSheetId="4">Phase2_DAES_destinataire!#REF!</definedName>
    <definedName name="page20" localSheetId="2">Phase2_DAES_expéditeur!#REF!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7" i="8" l="1"/>
  <c r="E286" i="8"/>
  <c r="E284" i="8"/>
  <c r="E283" i="8"/>
  <c r="E275" i="8"/>
  <c r="E274" i="8"/>
  <c r="E272" i="8"/>
  <c r="E271" i="8"/>
  <c r="E264" i="8"/>
  <c r="E263" i="8"/>
  <c r="E262" i="8"/>
  <c r="E260" i="8"/>
  <c r="E259" i="8"/>
  <c r="E252" i="8"/>
  <c r="E251" i="8"/>
  <c r="E250" i="8"/>
  <c r="E248" i="8"/>
  <c r="E247" i="8"/>
  <c r="E240" i="8"/>
  <c r="E239" i="8"/>
  <c r="E237" i="8"/>
  <c r="E236" i="8"/>
  <c r="E229" i="8"/>
  <c r="E228" i="8"/>
  <c r="E226" i="8"/>
  <c r="E225" i="8"/>
  <c r="E218" i="8"/>
  <c r="E217" i="8"/>
  <c r="E216" i="8"/>
  <c r="E214" i="8"/>
  <c r="E213" i="8"/>
  <c r="E206" i="8"/>
  <c r="E205" i="8"/>
  <c r="E202" i="8"/>
  <c r="E201" i="8"/>
  <c r="E198" i="8"/>
  <c r="E197" i="8"/>
  <c r="E196" i="8"/>
  <c r="E194" i="8"/>
  <c r="E193" i="8"/>
  <c r="E192" i="8"/>
  <c r="E190" i="8"/>
  <c r="E189" i="8"/>
  <c r="E182" i="8"/>
  <c r="E181" i="8"/>
  <c r="E179" i="8"/>
  <c r="E178" i="8"/>
  <c r="E171" i="8"/>
  <c r="E170" i="8"/>
  <c r="E168" i="8"/>
  <c r="E167" i="8"/>
  <c r="E160" i="8"/>
  <c r="E159" i="8"/>
  <c r="E157" i="8"/>
  <c r="E156" i="8"/>
  <c r="E155" i="8"/>
  <c r="E148" i="8"/>
  <c r="E147" i="8"/>
  <c r="E145" i="8"/>
  <c r="E144" i="8"/>
  <c r="E143" i="8"/>
  <c r="E136" i="8"/>
  <c r="E135" i="8"/>
  <c r="E133" i="8"/>
  <c r="E132" i="8"/>
  <c r="E131" i="8"/>
  <c r="E124" i="8"/>
  <c r="E123" i="8"/>
  <c r="E121" i="8"/>
  <c r="E120" i="8"/>
  <c r="E119" i="8"/>
  <c r="E112" i="8"/>
  <c r="E111" i="8"/>
  <c r="E109" i="8"/>
  <c r="E108" i="8"/>
  <c r="E106" i="8"/>
  <c r="E105" i="8"/>
  <c r="E104" i="8"/>
  <c r="E97" i="8"/>
  <c r="E96" i="8"/>
  <c r="E94" i="8"/>
  <c r="E93" i="8"/>
  <c r="E92" i="8"/>
  <c r="E85" i="8"/>
  <c r="E84" i="8"/>
  <c r="E82" i="8"/>
  <c r="E81" i="8"/>
  <c r="E80" i="8"/>
  <c r="E73" i="8"/>
  <c r="E72" i="8"/>
  <c r="E71" i="8"/>
  <c r="E62" i="8"/>
  <c r="E61" i="8"/>
  <c r="E59" i="8"/>
  <c r="E58" i="8"/>
  <c r="E56" i="8"/>
  <c r="E55" i="8"/>
  <c r="E54" i="8"/>
  <c r="E53" i="8"/>
  <c r="E52" i="8"/>
  <c r="E50" i="8"/>
  <c r="E49" i="8"/>
  <c r="E48" i="8"/>
  <c r="E40" i="8"/>
  <c r="E41" i="8"/>
  <c r="E38" i="8"/>
  <c r="E37" i="8"/>
  <c r="E36" i="8"/>
  <c r="E29" i="8"/>
  <c r="E28" i="8"/>
  <c r="E26" i="8"/>
  <c r="E25" i="8"/>
  <c r="E24" i="8"/>
  <c r="E17" i="8"/>
  <c r="E16" i="8"/>
  <c r="E9" i="8"/>
  <c r="E8" i="8"/>
</calcChain>
</file>

<file path=xl/sharedStrings.xml><?xml version="1.0" encoding="utf-8"?>
<sst xmlns="http://schemas.openxmlformats.org/spreadsheetml/2006/main" count="640" uniqueCount="137">
  <si>
    <t>Cas de test</t>
  </si>
  <si>
    <t>Étapes</t>
  </si>
  <si>
    <t>Acteur</t>
  </si>
  <si>
    <t>Validation</t>
  </si>
  <si>
    <t>Cas de tests n°1 – DAES : émission avec une erreur fonctionnelle</t>
  </si>
  <si>
    <r>
      <t>Objectif :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Émettre un DAES avec une erreur fonctionnelle</t>
    </r>
  </si>
  <si>
    <r>
      <t>Acteur(s) :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Expéditeur</t>
    </r>
  </si>
  <si>
    <t>Scénario :</t>
  </si>
  <si>
    <t>Prestataire EDI</t>
  </si>
  <si>
    <t>Cas de tests n°2 – DAES : émission avec une erreur de format</t>
  </si>
  <si>
    <r>
      <t>Objectif :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Émettre un DAES avec une erreur de format</t>
    </r>
  </si>
  <si>
    <r>
      <t>Acteur(s) :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Expéditeur,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FF0066"/>
        <rFont val="Arial"/>
        <family val="2"/>
      </rPr>
      <t>Destinataire</t>
    </r>
  </si>
  <si>
    <t>Certificateur</t>
  </si>
  <si>
    <r>
      <t>Objectif :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Émettre un DAES en procédure de secours</t>
    </r>
  </si>
  <si>
    <r>
      <t>Acteur(s) :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Expéditeur,</t>
    </r>
    <r>
      <rPr>
        <b/>
        <sz val="11"/>
        <color theme="1"/>
        <rFont val="Arial"/>
        <family val="2"/>
      </rPr>
      <t xml:space="preserve"> </t>
    </r>
    <r>
      <rPr>
        <u/>
        <sz val="11"/>
        <color rgb="FF0000FF"/>
        <rFont val="Arial"/>
        <family val="2"/>
      </rPr>
      <t>Douane</t>
    </r>
  </si>
  <si>
    <r>
      <t>Acteur(s) :</t>
    </r>
    <r>
      <rPr>
        <b/>
        <sz val="11"/>
        <color theme="1"/>
        <rFont val="Arial"/>
        <family val="2"/>
      </rPr>
      <t xml:space="preserve"> </t>
    </r>
    <r>
      <rPr>
        <i/>
        <sz val="11"/>
        <color rgb="FF008000"/>
        <rFont val="Arial"/>
        <family val="2"/>
      </rPr>
      <t>Expéditeur</t>
    </r>
    <r>
      <rPr>
        <sz val="11"/>
        <color theme="1"/>
        <rFont val="Arial"/>
        <family val="2"/>
      </rPr>
      <t>, Destinataire</t>
    </r>
  </si>
  <si>
    <t>Cas de tests n°30 – DAES : réception, rejet</t>
  </si>
  <si>
    <r>
      <t>Acteur(s) :</t>
    </r>
    <r>
      <rPr>
        <b/>
        <sz val="11"/>
        <color theme="1"/>
        <rFont val="Arial"/>
        <family val="2"/>
      </rPr>
      <t xml:space="preserve"> </t>
    </r>
    <r>
      <rPr>
        <i/>
        <sz val="11"/>
        <color rgb="FF008000"/>
        <rFont val="Arial"/>
        <family val="2"/>
      </rPr>
      <t>Expéditeur</t>
    </r>
    <r>
      <rPr>
        <sz val="11"/>
        <color theme="1"/>
        <rFont val="Arial"/>
        <family val="2"/>
      </rPr>
      <t>,</t>
    </r>
    <r>
      <rPr>
        <b/>
        <sz val="11"/>
        <color theme="1"/>
        <rFont val="Arial"/>
        <family val="2"/>
      </rPr>
      <t xml:space="preserve"> </t>
    </r>
    <r>
      <rPr>
        <u/>
        <sz val="11"/>
        <color rgb="FF0000FF"/>
        <rFont val="Arial"/>
        <family val="2"/>
      </rPr>
      <t>Douane</t>
    </r>
  </si>
  <si>
    <t xml:space="preserve"> </t>
  </si>
  <si>
    <t xml:space="preserve">Cas de tests n°3 – DAES : émission, apurement </t>
  </si>
  <si>
    <t>Cas de tests n°4 – DAES : émission, refus de la marchandise</t>
  </si>
  <si>
    <t>Cas de tests n°5 – DAES : émission, retour à l’expéditeur, apurement</t>
  </si>
  <si>
    <r>
      <t>®</t>
    </r>
    <r>
      <rPr>
        <sz val="7"/>
        <color theme="1"/>
        <rFont val="Arial"/>
        <family val="2"/>
      </rPr>
      <t xml:space="preserve">       </t>
    </r>
    <r>
      <rPr>
        <sz val="11"/>
        <color theme="1"/>
        <rFont val="Arial"/>
        <family val="2"/>
      </rPr>
      <t xml:space="preserve">Message émis : </t>
    </r>
    <r>
      <rPr>
        <b/>
        <sz val="11"/>
        <color theme="1"/>
        <rFont val="Arial"/>
        <family val="2"/>
      </rPr>
      <t>FRA815</t>
    </r>
  </si>
  <si>
    <r>
      <t>®</t>
    </r>
    <r>
      <rPr>
        <sz val="7"/>
        <color theme="1"/>
        <rFont val="Arial"/>
        <family val="2"/>
      </rPr>
      <t xml:space="preserve">       </t>
    </r>
    <r>
      <rPr>
        <sz val="11"/>
        <color theme="1"/>
        <rFont val="Arial"/>
        <family val="2"/>
      </rPr>
      <t xml:space="preserve">Message réponse : </t>
    </r>
    <r>
      <rPr>
        <b/>
        <sz val="11"/>
        <color theme="1"/>
        <rFont val="Arial"/>
        <family val="2"/>
      </rPr>
      <t>FRA906</t>
    </r>
  </si>
  <si>
    <r>
      <t>·</t>
    </r>
    <r>
      <rPr>
        <sz val="7"/>
        <color theme="1"/>
        <rFont val="Arial"/>
        <family val="2"/>
      </rPr>
      <t xml:space="preserve">   </t>
    </r>
    <r>
      <rPr>
        <sz val="11"/>
        <color theme="1"/>
        <rFont val="Arial"/>
        <family val="2"/>
      </rPr>
      <t xml:space="preserve">Émettre un DAES comportant une erreur de format en renseignant </t>
    </r>
    <r>
      <rPr>
        <b/>
        <sz val="11"/>
        <color theme="1"/>
        <rFont val="Arial"/>
        <family val="2"/>
      </rPr>
      <t>ab</t>
    </r>
    <r>
      <rPr>
        <sz val="11"/>
        <color theme="1"/>
        <rFont val="Arial"/>
        <family val="2"/>
      </rPr>
      <t xml:space="preserve"> dans le champ "TransportUnitCode" afin d’avoir en retour un message d’erreur.</t>
    </r>
  </si>
  <si>
    <r>
      <t>®</t>
    </r>
    <r>
      <rPr>
        <sz val="7"/>
        <color theme="1"/>
        <rFont val="Arial"/>
        <family val="2"/>
      </rPr>
      <t xml:space="preserve">       </t>
    </r>
    <r>
      <rPr>
        <sz val="11"/>
        <color theme="1"/>
        <rFont val="Arial"/>
        <family val="2"/>
      </rPr>
      <t xml:space="preserve">Message réponse : </t>
    </r>
    <r>
      <rPr>
        <b/>
        <sz val="11"/>
        <color theme="1"/>
        <rFont val="Arial"/>
        <family val="2"/>
      </rPr>
      <t>FRA917</t>
    </r>
  </si>
  <si>
    <r>
      <t>·</t>
    </r>
    <r>
      <rPr>
        <sz val="7"/>
        <color rgb="FFFF0066"/>
        <rFont val="Arial"/>
        <family val="2"/>
      </rPr>
      <t xml:space="preserve">   </t>
    </r>
    <r>
      <rPr>
        <b/>
        <sz val="11"/>
        <color rgb="FFFF0066"/>
        <rFont val="Arial"/>
        <family val="2"/>
      </rPr>
      <t>Établissement du Certificat de Réception avec acceptation totale de la marchandise</t>
    </r>
  </si>
  <si>
    <r>
      <t>®</t>
    </r>
    <r>
      <rPr>
        <sz val="7"/>
        <color theme="1"/>
        <rFont val="Arial"/>
        <family val="2"/>
      </rPr>
      <t xml:space="preserve">       </t>
    </r>
    <r>
      <rPr>
        <sz val="11"/>
        <color theme="1"/>
        <rFont val="Arial"/>
        <family val="2"/>
      </rPr>
      <t xml:space="preserve">Message réponse : </t>
    </r>
    <r>
      <rPr>
        <b/>
        <sz val="11"/>
        <color theme="1"/>
        <rFont val="Arial"/>
        <family val="2"/>
      </rPr>
      <t>FRA801</t>
    </r>
  </si>
  <si>
    <r>
      <t>®</t>
    </r>
    <r>
      <rPr>
        <sz val="7"/>
        <color theme="1"/>
        <rFont val="Arial"/>
        <family val="2"/>
      </rPr>
      <t xml:space="preserve">       </t>
    </r>
    <r>
      <rPr>
        <sz val="11"/>
        <color theme="1"/>
        <rFont val="Arial"/>
        <family val="2"/>
      </rPr>
      <t xml:space="preserve">Statut du DAES = </t>
    </r>
    <r>
      <rPr>
        <b/>
        <sz val="11"/>
        <color theme="1"/>
        <rFont val="Arial"/>
        <family val="2"/>
      </rPr>
      <t>EMIS</t>
    </r>
  </si>
  <si>
    <r>
      <t>·</t>
    </r>
    <r>
      <rPr>
        <sz val="7"/>
        <color rgb="FFFF0066"/>
        <rFont val="Arial"/>
        <family val="2"/>
      </rPr>
      <t xml:space="preserve">    </t>
    </r>
    <r>
      <rPr>
        <b/>
        <sz val="11"/>
        <color rgb="FFFF0066"/>
        <rFont val="Arial"/>
        <family val="2"/>
      </rPr>
      <t>Établissement du Certificat de Réception avec refus total de la marchandise</t>
    </r>
  </si>
  <si>
    <r>
      <t>®</t>
    </r>
    <r>
      <rPr>
        <sz val="7"/>
        <color theme="1"/>
        <rFont val="Arial"/>
        <family val="2"/>
      </rPr>
      <t xml:space="preserve">       </t>
    </r>
    <r>
      <rPr>
        <sz val="11"/>
        <color theme="1"/>
        <rFont val="Arial"/>
        <family val="2"/>
      </rPr>
      <t xml:space="preserve">Message reçu : </t>
    </r>
    <r>
      <rPr>
        <b/>
        <sz val="11"/>
        <color theme="1"/>
        <rFont val="Arial"/>
        <family val="2"/>
      </rPr>
      <t>FRA818</t>
    </r>
  </si>
  <si>
    <r>
      <t>®</t>
    </r>
    <r>
      <rPr>
        <sz val="7"/>
        <color theme="1"/>
        <rFont val="Arial"/>
        <family val="2"/>
      </rPr>
      <t xml:space="preserve">       </t>
    </r>
    <r>
      <rPr>
        <sz val="11"/>
        <color theme="1"/>
        <rFont val="Arial"/>
        <family val="2"/>
      </rPr>
      <t xml:space="preserve">Statut du DAES = </t>
    </r>
    <r>
      <rPr>
        <b/>
        <sz val="11"/>
        <color theme="1"/>
        <rFont val="Arial"/>
        <family val="2"/>
      </rPr>
      <t>REFUSE</t>
    </r>
  </si>
  <si>
    <r>
      <t>®</t>
    </r>
    <r>
      <rPr>
        <sz val="7"/>
        <color theme="1"/>
        <rFont val="Arial"/>
        <family val="2"/>
      </rPr>
      <t xml:space="preserve">      </t>
    </r>
    <r>
      <rPr>
        <sz val="11"/>
        <color theme="1"/>
        <rFont val="Arial"/>
        <family val="2"/>
      </rPr>
      <t xml:space="preserve">Message réponse : </t>
    </r>
    <r>
      <rPr>
        <b/>
        <sz val="11"/>
        <color theme="1"/>
        <rFont val="Arial"/>
        <family val="2"/>
      </rPr>
      <t>FRA813</t>
    </r>
  </si>
  <si>
    <r>
      <t>®</t>
    </r>
    <r>
      <rPr>
        <sz val="7"/>
        <color theme="1"/>
        <rFont val="Arial"/>
        <family val="2"/>
      </rPr>
      <t xml:space="preserve">       </t>
    </r>
    <r>
      <rPr>
        <sz val="11"/>
        <color theme="1"/>
        <rFont val="Arial"/>
        <family val="2"/>
      </rPr>
      <t xml:space="preserve">Statut du DAES (numseq = 1) = </t>
    </r>
    <r>
      <rPr>
        <b/>
        <sz val="11"/>
        <color theme="1"/>
        <rFont val="Arial"/>
        <family val="2"/>
      </rPr>
      <t>DÉTOURNÉ</t>
    </r>
  </si>
  <si>
    <r>
      <t>®</t>
    </r>
    <r>
      <rPr>
        <sz val="7"/>
        <color theme="1"/>
        <rFont val="Arial"/>
        <family val="2"/>
      </rPr>
      <t xml:space="preserve">       </t>
    </r>
    <r>
      <rPr>
        <sz val="11"/>
        <color theme="1"/>
        <rFont val="Arial"/>
        <family val="2"/>
      </rPr>
      <t xml:space="preserve">Statut du DAES (numseq =2) = </t>
    </r>
    <r>
      <rPr>
        <b/>
        <sz val="11"/>
        <color theme="1"/>
        <rFont val="Arial"/>
        <family val="2"/>
      </rPr>
      <t>EMIS</t>
    </r>
  </si>
  <si>
    <r>
      <t>·</t>
    </r>
    <r>
      <rPr>
        <sz val="7"/>
        <color theme="1"/>
        <rFont val="Arial"/>
        <family val="2"/>
      </rPr>
      <t xml:space="preserve">   </t>
    </r>
    <r>
      <rPr>
        <sz val="11"/>
        <color theme="1"/>
        <rFont val="Arial"/>
        <family val="2"/>
      </rPr>
      <t>Changer de destination : remplacer les données du destinataire par celles de l’expéditeur (retour des marchandises)</t>
    </r>
  </si>
  <si>
    <r>
      <t>·</t>
    </r>
    <r>
      <rPr>
        <sz val="7"/>
        <color theme="1"/>
        <rFont val="Arial"/>
        <family val="2"/>
      </rPr>
      <t xml:space="preserve">   </t>
    </r>
    <r>
      <rPr>
        <sz val="11"/>
        <color theme="1"/>
        <rFont val="Arial"/>
        <family val="2"/>
      </rPr>
      <t>Établir le Certificat de Réception avec acceptation de la marchandise (cas de l’apurement par l’expéditeur après retour à l¡expéditeur)</t>
    </r>
  </si>
  <si>
    <r>
      <t>®</t>
    </r>
    <r>
      <rPr>
        <sz val="7"/>
        <color theme="1"/>
        <rFont val="Arial"/>
        <family val="2"/>
      </rPr>
      <t xml:space="preserve">       </t>
    </r>
    <r>
      <rPr>
        <sz val="11"/>
        <color theme="1"/>
        <rFont val="Arial"/>
        <family val="2"/>
      </rPr>
      <t xml:space="preserve">Message émis : </t>
    </r>
    <r>
      <rPr>
        <b/>
        <sz val="11"/>
        <color theme="1"/>
        <rFont val="Arial"/>
        <family val="2"/>
      </rPr>
      <t>FRA818</t>
    </r>
  </si>
  <si>
    <r>
      <t>®</t>
    </r>
    <r>
      <rPr>
        <sz val="7"/>
        <color theme="1"/>
        <rFont val="Arial"/>
        <family val="2"/>
      </rPr>
      <t xml:space="preserve">       </t>
    </r>
    <r>
      <rPr>
        <sz val="11"/>
        <color theme="1"/>
        <rFont val="Arial"/>
        <family val="2"/>
      </rPr>
      <t xml:space="preserve">Statut du DAES = </t>
    </r>
    <r>
      <rPr>
        <b/>
        <sz val="11"/>
        <color rgb="FF000000"/>
        <rFont val="Arial"/>
        <family val="2"/>
      </rPr>
      <t>APURÉ</t>
    </r>
  </si>
  <si>
    <r>
      <t>·</t>
    </r>
    <r>
      <rPr>
        <sz val="7"/>
        <color rgb="FF0000FF"/>
        <rFont val="Arial"/>
        <family val="2"/>
      </rPr>
      <t xml:space="preserve">    </t>
    </r>
    <r>
      <rPr>
        <u/>
        <sz val="11"/>
        <color rgb="FF0000FF"/>
        <rFont val="Arial"/>
        <family val="2"/>
      </rPr>
      <t>Action Douane : clôture manuelle du DAE</t>
    </r>
  </si>
  <si>
    <r>
      <t>®</t>
    </r>
    <r>
      <rPr>
        <sz val="7"/>
        <color theme="1"/>
        <rFont val="Arial"/>
        <family val="2"/>
      </rPr>
      <t xml:space="preserve">       </t>
    </r>
    <r>
      <rPr>
        <sz val="11"/>
        <color theme="1"/>
        <rFont val="Arial"/>
        <family val="2"/>
      </rPr>
      <t xml:space="preserve">Statut du DAES = </t>
    </r>
    <r>
      <rPr>
        <b/>
        <sz val="11"/>
        <color theme="1"/>
        <rFont val="Arial"/>
        <family val="2"/>
      </rPr>
      <t>CLOTURE</t>
    </r>
  </si>
  <si>
    <r>
      <t>®</t>
    </r>
    <r>
      <rPr>
        <sz val="7"/>
        <color theme="1"/>
        <rFont val="Arial"/>
        <family val="2"/>
      </rPr>
      <t xml:space="preserve">       </t>
    </r>
    <r>
      <rPr>
        <sz val="11"/>
        <color theme="1"/>
        <rFont val="Arial"/>
        <family val="2"/>
      </rPr>
      <t xml:space="preserve">Message émis : </t>
    </r>
    <r>
      <rPr>
        <b/>
        <sz val="11"/>
        <color theme="1"/>
        <rFont val="Arial"/>
        <family val="2"/>
      </rPr>
      <t>FRA837</t>
    </r>
  </si>
  <si>
    <r>
      <t>®</t>
    </r>
    <r>
      <rPr>
        <sz val="7"/>
        <color theme="1"/>
        <rFont val="Arial"/>
        <family val="2"/>
      </rPr>
      <t xml:space="preserve">       </t>
    </r>
    <r>
      <rPr>
        <sz val="11"/>
        <color theme="1"/>
        <rFont val="Arial"/>
        <family val="2"/>
      </rPr>
      <t xml:space="preserve">Message réponse : </t>
    </r>
    <r>
      <rPr>
        <b/>
        <sz val="11"/>
        <color theme="1"/>
        <rFont val="Arial"/>
        <family val="2"/>
      </rPr>
      <t>FRA837</t>
    </r>
  </si>
  <si>
    <r>
      <t>·</t>
    </r>
    <r>
      <rPr>
        <sz val="7"/>
        <color rgb="FFFF0066"/>
        <rFont val="Arial"/>
        <family val="2"/>
      </rPr>
      <t xml:space="preserve">   </t>
    </r>
    <r>
      <rPr>
        <b/>
        <sz val="11"/>
        <color rgb="FFFF0066"/>
        <rFont val="Arial"/>
        <family val="2"/>
      </rPr>
      <t>Établissement du Certificat de Réception avec acceptation bien que non conforme de la marchandise et saisie de pertes et/ou excédents</t>
    </r>
  </si>
  <si>
    <r>
      <t>®</t>
    </r>
    <r>
      <rPr>
        <sz val="7"/>
        <color theme="1"/>
        <rFont val="Arial"/>
        <family val="2"/>
      </rPr>
      <t xml:space="preserve">       </t>
    </r>
    <r>
      <rPr>
        <sz val="11"/>
        <color theme="1"/>
        <rFont val="Arial"/>
        <family val="2"/>
      </rPr>
      <t xml:space="preserve">Statut du DAES = </t>
    </r>
    <r>
      <rPr>
        <b/>
        <sz val="11"/>
        <color theme="1"/>
        <rFont val="Arial"/>
        <family val="2"/>
      </rPr>
      <t>APURE</t>
    </r>
  </si>
  <si>
    <r>
      <t>·</t>
    </r>
    <r>
      <rPr>
        <sz val="7"/>
        <color theme="1"/>
        <rFont val="Arial"/>
        <family val="2"/>
      </rPr>
      <t xml:space="preserve">    </t>
    </r>
    <r>
      <rPr>
        <sz val="11"/>
        <color theme="1"/>
        <rFont val="Arial"/>
        <family val="2"/>
      </rPr>
      <t>Envoyer un message de justification</t>
    </r>
  </si>
  <si>
    <r>
      <t>®</t>
    </r>
    <r>
      <rPr>
        <sz val="7"/>
        <color theme="1"/>
        <rFont val="Arial"/>
        <family val="2"/>
      </rPr>
      <t xml:space="preserve">       </t>
    </r>
    <r>
      <rPr>
        <sz val="11"/>
        <color theme="1"/>
        <rFont val="Arial"/>
        <family val="2"/>
      </rPr>
      <t xml:space="preserve">Message émis : </t>
    </r>
    <r>
      <rPr>
        <b/>
        <sz val="11"/>
        <color theme="1"/>
        <rFont val="Arial"/>
        <family val="2"/>
      </rPr>
      <t>FRA871</t>
    </r>
  </si>
  <si>
    <r>
      <t>®</t>
    </r>
    <r>
      <rPr>
        <sz val="7"/>
        <color theme="1"/>
        <rFont val="Arial"/>
        <family val="2"/>
      </rPr>
      <t xml:space="preserve">       </t>
    </r>
    <r>
      <rPr>
        <sz val="11"/>
        <color theme="1"/>
        <rFont val="Arial"/>
        <family val="2"/>
      </rPr>
      <t xml:space="preserve">Message réponse : </t>
    </r>
    <r>
      <rPr>
        <b/>
        <sz val="11"/>
        <color theme="1"/>
        <rFont val="Arial"/>
        <family val="2"/>
      </rPr>
      <t>FRA871</t>
    </r>
  </si>
  <si>
    <r>
      <t>·</t>
    </r>
    <r>
      <rPr>
        <sz val="7"/>
        <color rgb="FFFF0066"/>
        <rFont val="Arial"/>
        <family val="2"/>
      </rPr>
      <t xml:space="preserve">    </t>
    </r>
    <r>
      <rPr>
        <b/>
        <sz val="11"/>
        <color rgb="FFFF0066"/>
        <rFont val="Arial"/>
        <family val="2"/>
      </rPr>
      <t>Alerte sur le DAE</t>
    </r>
  </si>
  <si>
    <r>
      <t>®</t>
    </r>
    <r>
      <rPr>
        <sz val="7"/>
        <color theme="1"/>
        <rFont val="Arial"/>
        <family val="2"/>
      </rPr>
      <t xml:space="preserve">       </t>
    </r>
    <r>
      <rPr>
        <sz val="11"/>
        <color theme="1"/>
        <rFont val="Arial"/>
        <family val="2"/>
      </rPr>
      <t xml:space="preserve">Message reçu : </t>
    </r>
    <r>
      <rPr>
        <b/>
        <sz val="11"/>
        <color theme="1"/>
        <rFont val="Arial"/>
        <family val="2"/>
      </rPr>
      <t>FRA819</t>
    </r>
  </si>
  <si>
    <r>
      <t>·</t>
    </r>
    <r>
      <rPr>
        <sz val="7"/>
        <color rgb="FFFF0066"/>
        <rFont val="Arial"/>
        <family val="2"/>
      </rPr>
      <t xml:space="preserve">    </t>
    </r>
    <r>
      <rPr>
        <b/>
        <sz val="11"/>
        <color rgb="FFFF0066"/>
        <rFont val="Arial"/>
        <family val="2"/>
      </rPr>
      <t>Rejet du DAE</t>
    </r>
  </si>
  <si>
    <r>
      <t>®</t>
    </r>
    <r>
      <rPr>
        <sz val="7"/>
        <color theme="1"/>
        <rFont val="Arial"/>
        <family val="2"/>
      </rPr>
      <t xml:space="preserve">       </t>
    </r>
    <r>
      <rPr>
        <sz val="11"/>
        <color theme="1"/>
        <rFont val="Arial"/>
        <family val="2"/>
      </rPr>
      <t xml:space="preserve">Statut du DAES = </t>
    </r>
    <r>
      <rPr>
        <b/>
        <sz val="11"/>
        <color theme="1"/>
        <rFont val="Arial"/>
        <family val="2"/>
      </rPr>
      <t>REJETE</t>
    </r>
  </si>
  <si>
    <r>
      <t>·</t>
    </r>
    <r>
      <rPr>
        <sz val="7"/>
        <color rgb="FF0000FF"/>
        <rFont val="Arial"/>
        <family val="2"/>
      </rPr>
      <t xml:space="preserve">    </t>
    </r>
    <r>
      <rPr>
        <u/>
        <sz val="11"/>
        <color rgb="FF0000FF"/>
        <rFont val="Arial"/>
        <family val="2"/>
      </rPr>
      <t>Action Douane : établissement du rapport d’évènement</t>
    </r>
  </si>
  <si>
    <r>
      <t>®</t>
    </r>
    <r>
      <rPr>
        <sz val="7"/>
        <color theme="1"/>
        <rFont val="Arial"/>
        <family val="2"/>
      </rPr>
      <t xml:space="preserve">       </t>
    </r>
    <r>
      <rPr>
        <sz val="11"/>
        <color theme="1"/>
        <rFont val="Arial"/>
        <family val="2"/>
      </rPr>
      <t xml:space="preserve">Message reçu : </t>
    </r>
    <r>
      <rPr>
        <b/>
        <sz val="11"/>
        <color theme="1"/>
        <rFont val="Arial"/>
        <family val="2"/>
      </rPr>
      <t>FRA840</t>
    </r>
  </si>
  <si>
    <r>
      <t>·</t>
    </r>
    <r>
      <rPr>
        <sz val="7"/>
        <color rgb="FF0000FF"/>
        <rFont val="Arial"/>
        <family val="2"/>
      </rPr>
      <t xml:space="preserve">    </t>
    </r>
    <r>
      <rPr>
        <u/>
        <sz val="11"/>
        <color rgb="FF0000FF"/>
        <rFont val="Arial"/>
        <family val="2"/>
      </rPr>
      <t>Action Douane : interruption du mouvement</t>
    </r>
  </si>
  <si>
    <r>
      <t>®</t>
    </r>
    <r>
      <rPr>
        <sz val="7"/>
        <color theme="1"/>
        <rFont val="Arial"/>
        <family val="2"/>
      </rPr>
      <t xml:space="preserve">       </t>
    </r>
    <r>
      <rPr>
        <sz val="11"/>
        <color theme="1"/>
        <rFont val="Arial"/>
        <family val="2"/>
      </rPr>
      <t xml:space="preserve">Message reçu : </t>
    </r>
    <r>
      <rPr>
        <b/>
        <sz val="11"/>
        <color theme="1"/>
        <rFont val="Arial"/>
        <family val="2"/>
      </rPr>
      <t>FRA807</t>
    </r>
  </si>
  <si>
    <r>
      <t>®</t>
    </r>
    <r>
      <rPr>
        <sz val="7"/>
        <color theme="1"/>
        <rFont val="Arial"/>
        <family val="2"/>
      </rPr>
      <t xml:space="preserve">       </t>
    </r>
    <r>
      <rPr>
        <sz val="11"/>
        <color theme="1"/>
        <rFont val="Arial"/>
        <family val="2"/>
      </rPr>
      <t xml:space="preserve">Statut du DAES = </t>
    </r>
    <r>
      <rPr>
        <b/>
        <sz val="11"/>
        <color theme="1"/>
        <rFont val="Arial"/>
        <family val="2"/>
      </rPr>
      <t>STOPPÉ</t>
    </r>
  </si>
  <si>
    <r>
      <t>®</t>
    </r>
    <r>
      <rPr>
        <sz val="7"/>
        <color theme="1"/>
        <rFont val="Arial"/>
        <family val="2"/>
      </rPr>
      <t xml:space="preserve">       </t>
    </r>
    <r>
      <rPr>
        <sz val="11"/>
        <color theme="1"/>
        <rFont val="Arial"/>
        <family val="2"/>
      </rPr>
      <t xml:space="preserve">Message reçu : </t>
    </r>
    <r>
      <rPr>
        <b/>
        <sz val="11"/>
        <color theme="1"/>
        <rFont val="Arial"/>
        <family val="2"/>
      </rPr>
      <t>FRA801</t>
    </r>
  </si>
  <si>
    <r>
      <t>·</t>
    </r>
    <r>
      <rPr>
        <sz val="7"/>
        <color theme="1"/>
        <rFont val="Arial"/>
        <family val="2"/>
      </rPr>
      <t xml:space="preserve">   </t>
    </r>
    <r>
      <rPr>
        <sz val="11"/>
        <color theme="1"/>
        <rFont val="Arial"/>
        <family val="2"/>
      </rPr>
      <t>Établir le Certificat de Réception en renseignant la date du jour plus 1 dans le champ "DateOfArrivalOfExciseProducts".</t>
    </r>
  </si>
  <si>
    <r>
      <t>·</t>
    </r>
    <r>
      <rPr>
        <sz val="7"/>
        <color theme="1"/>
        <rFont val="Arial"/>
        <family val="2"/>
      </rPr>
      <t xml:space="preserve">   </t>
    </r>
    <r>
      <rPr>
        <sz val="11"/>
        <color theme="1"/>
        <rFont val="Arial"/>
        <family val="2"/>
      </rPr>
      <t xml:space="preserve">Établir le Certificat de Réception en renseignant </t>
    </r>
    <r>
      <rPr>
        <b/>
        <sz val="11"/>
        <color theme="1"/>
        <rFont val="Arial"/>
        <family val="2"/>
      </rPr>
      <t>ab</t>
    </r>
    <r>
      <rPr>
        <sz val="11"/>
        <color theme="1"/>
        <rFont val="Arial"/>
        <family val="2"/>
      </rPr>
      <t xml:space="preserve"> dans le champ "GlobalConclusionOfReceipt" afin d’avoir en retour un message d’erreur.</t>
    </r>
  </si>
  <si>
    <r>
      <t>®</t>
    </r>
    <r>
      <rPr>
        <sz val="7"/>
        <color theme="1"/>
        <rFont val="Arial"/>
        <family val="2"/>
      </rPr>
      <t xml:space="preserve">       </t>
    </r>
    <r>
      <rPr>
        <sz val="11"/>
        <color theme="1"/>
        <rFont val="Arial"/>
        <family val="2"/>
      </rPr>
      <t xml:space="preserve">Message réponse : </t>
    </r>
    <r>
      <rPr>
        <b/>
        <sz val="11"/>
        <color theme="1"/>
        <rFont val="Arial"/>
        <family val="2"/>
      </rPr>
      <t>FRA818</t>
    </r>
  </si>
  <si>
    <r>
      <t>·</t>
    </r>
    <r>
      <rPr>
        <sz val="7"/>
        <color theme="1"/>
        <rFont val="Arial"/>
        <family val="2"/>
      </rPr>
      <t xml:space="preserve">   </t>
    </r>
    <r>
      <rPr>
        <sz val="11"/>
        <color theme="1"/>
        <rFont val="Arial"/>
        <family val="2"/>
      </rPr>
      <t xml:space="preserve">Renseigner le numéro de créance SAR </t>
    </r>
  </si>
  <si>
    <r>
      <t>·</t>
    </r>
    <r>
      <rPr>
        <sz val="7"/>
        <color rgb="FF4472C4"/>
        <rFont val="Arial"/>
        <family val="2"/>
      </rPr>
      <t xml:space="preserve">   </t>
    </r>
    <r>
      <rPr>
        <u/>
        <sz val="11"/>
        <color rgb="FF4472C4"/>
        <rFont val="Arial"/>
        <family val="2"/>
      </rPr>
      <t>Validation de l’apurement</t>
    </r>
  </si>
  <si>
    <r>
      <t>·</t>
    </r>
    <r>
      <rPr>
        <sz val="7"/>
        <color theme="1"/>
        <rFont val="Arial"/>
        <family val="2"/>
      </rPr>
      <t xml:space="preserve">    </t>
    </r>
    <r>
      <rPr>
        <sz val="11"/>
        <color theme="1"/>
        <rFont val="Arial"/>
        <family val="2"/>
      </rPr>
      <t>Établir le Certificat de Réception avec refus total de la marchandise</t>
    </r>
  </si>
  <si>
    <r>
      <t>Objectif :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Réception d’un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DAES</t>
    </r>
    <r>
      <rPr>
        <b/>
        <sz val="11"/>
        <color theme="1"/>
        <rFont val="Arial"/>
        <family val="2"/>
      </rPr>
      <t>®</t>
    </r>
    <r>
      <rPr>
        <sz val="11"/>
        <color theme="1"/>
        <rFont val="Arial"/>
        <family val="2"/>
      </rPr>
      <t>Changement de destination (modification du lieu de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livraison)</t>
    </r>
  </si>
  <si>
    <r>
      <t>·</t>
    </r>
    <r>
      <rPr>
        <sz val="7"/>
        <color rgb="FF008000"/>
        <rFont val="Arial"/>
        <family val="2"/>
      </rPr>
      <t xml:space="preserve">    </t>
    </r>
    <r>
      <rPr>
        <i/>
        <sz val="11"/>
        <color rgb="FF008000"/>
        <rFont val="Arial"/>
        <family val="2"/>
      </rPr>
      <t>Changement de destination : modification du lieu de livraison</t>
    </r>
  </si>
  <si>
    <r>
      <t>®</t>
    </r>
    <r>
      <rPr>
        <sz val="7"/>
        <color theme="1"/>
        <rFont val="Arial"/>
        <family val="2"/>
      </rPr>
      <t xml:space="preserve">       </t>
    </r>
    <r>
      <rPr>
        <sz val="11"/>
        <color theme="1"/>
        <rFont val="Arial"/>
        <family val="2"/>
      </rPr>
      <t xml:space="preserve">Message reçu : </t>
    </r>
    <r>
      <rPr>
        <b/>
        <sz val="11"/>
        <color theme="1"/>
        <rFont val="Arial"/>
        <family val="2"/>
      </rPr>
      <t>FRA813</t>
    </r>
  </si>
  <si>
    <r>
      <t>·</t>
    </r>
    <r>
      <rPr>
        <sz val="7"/>
        <color theme="1"/>
        <rFont val="Arial"/>
        <family val="2"/>
      </rPr>
      <t xml:space="preserve">    </t>
    </r>
    <r>
      <rPr>
        <sz val="11"/>
        <color theme="1"/>
        <rFont val="Arial"/>
        <family val="2"/>
      </rPr>
      <t>Alerter</t>
    </r>
  </si>
  <si>
    <r>
      <t>®</t>
    </r>
    <r>
      <rPr>
        <sz val="7"/>
        <color theme="1"/>
        <rFont val="Arial"/>
        <family val="2"/>
      </rPr>
      <t xml:space="preserve">       </t>
    </r>
    <r>
      <rPr>
        <sz val="11"/>
        <color theme="1"/>
        <rFont val="Arial"/>
        <family val="2"/>
      </rPr>
      <t xml:space="preserve">Message émis : </t>
    </r>
    <r>
      <rPr>
        <b/>
        <sz val="11"/>
        <color theme="1"/>
        <rFont val="Arial"/>
        <family val="2"/>
      </rPr>
      <t>FRA819</t>
    </r>
  </si>
  <si>
    <r>
      <t>·</t>
    </r>
    <r>
      <rPr>
        <sz val="7"/>
        <color theme="1"/>
        <rFont val="Arial"/>
        <family val="2"/>
      </rPr>
      <t xml:space="preserve">    </t>
    </r>
    <r>
      <rPr>
        <sz val="11"/>
        <color theme="1"/>
        <rFont val="Arial"/>
        <family val="2"/>
      </rPr>
      <t>Rejeter</t>
    </r>
  </si>
  <si>
    <r>
      <t>·</t>
    </r>
    <r>
      <rPr>
        <sz val="7"/>
        <color rgb="FF262626"/>
        <rFont val="Arial"/>
        <family val="2"/>
      </rPr>
      <t xml:space="preserve">    </t>
    </r>
    <r>
      <rPr>
        <u/>
        <sz val="11"/>
        <color rgb="FF0000FF"/>
        <rFont val="Arial"/>
        <family val="2"/>
      </rPr>
      <t>Action Douane : établissement du rapport d’évènement</t>
    </r>
  </si>
  <si>
    <r>
      <t>·</t>
    </r>
    <r>
      <rPr>
        <sz val="7"/>
        <color rgb="FF262626"/>
        <rFont val="Arial"/>
        <family val="2"/>
      </rPr>
      <t xml:space="preserve">    </t>
    </r>
    <r>
      <rPr>
        <u/>
        <sz val="11"/>
        <color rgb="FF0000FF"/>
        <rFont val="Arial"/>
        <family val="2"/>
      </rPr>
      <t>Action Douane : interruption du mouvement</t>
    </r>
  </si>
  <si>
    <r>
      <t>®</t>
    </r>
    <r>
      <rPr>
        <sz val="7"/>
        <color theme="1"/>
        <rFont val="Arial"/>
        <family val="2"/>
      </rPr>
      <t xml:space="preserve">       </t>
    </r>
    <r>
      <rPr>
        <sz val="11"/>
        <color theme="1"/>
        <rFont val="Arial"/>
        <family val="2"/>
      </rPr>
      <t xml:space="preserve">Statut du DAES = </t>
    </r>
    <r>
      <rPr>
        <b/>
        <sz val="11"/>
        <color theme="1"/>
        <rFont val="Arial"/>
        <family val="2"/>
      </rPr>
      <t>STOPPE</t>
    </r>
  </si>
  <si>
    <r>
      <t>®</t>
    </r>
    <r>
      <rPr>
        <sz val="7"/>
        <color theme="1"/>
        <rFont val="Arial"/>
        <family val="2"/>
      </rPr>
      <t xml:space="preserve">       </t>
    </r>
    <r>
      <rPr>
        <sz val="11"/>
        <color theme="1"/>
        <rFont val="Arial"/>
        <family val="2"/>
      </rPr>
      <t xml:space="preserve">Message émis : </t>
    </r>
    <r>
      <rPr>
        <b/>
        <sz val="11"/>
        <color theme="1"/>
        <rFont val="Arial"/>
        <family val="2"/>
      </rPr>
      <t>FRA813</t>
    </r>
  </si>
  <si>
    <t>·   Demande de synchronisation sur le FRA818</t>
  </si>
  <si>
    <r>
      <t xml:space="preserve">®       Message émis : </t>
    </r>
    <r>
      <rPr>
        <b/>
        <sz val="11"/>
        <color theme="1"/>
        <rFont val="Arial"/>
        <family val="2"/>
      </rPr>
      <t>FRA900</t>
    </r>
  </si>
  <si>
    <r>
      <t xml:space="preserve">®       Message réponse : </t>
    </r>
    <r>
      <rPr>
        <b/>
        <sz val="11"/>
        <color theme="1"/>
        <rFont val="Arial"/>
        <family val="2"/>
      </rPr>
      <t>FRA818</t>
    </r>
  </si>
  <si>
    <r>
      <t xml:space="preserve">®       Message émis : </t>
    </r>
    <r>
      <rPr>
        <b/>
        <sz val="11"/>
        <color theme="1"/>
        <rFont val="Arial"/>
        <family val="2"/>
      </rPr>
      <t>FRA815</t>
    </r>
  </si>
  <si>
    <r>
      <t xml:space="preserve">®       Message réponse : </t>
    </r>
    <r>
      <rPr>
        <b/>
        <sz val="11"/>
        <color theme="1"/>
        <rFont val="Arial"/>
        <family val="2"/>
      </rPr>
      <t>FRA801</t>
    </r>
  </si>
  <si>
    <r>
      <t xml:space="preserve">®       Statut du DAES = </t>
    </r>
    <r>
      <rPr>
        <b/>
        <sz val="11"/>
        <color theme="1"/>
        <rFont val="Arial"/>
        <family val="2"/>
      </rPr>
      <t>EMIS</t>
    </r>
  </si>
  <si>
    <r>
      <t xml:space="preserve">®       Statut du DAES = </t>
    </r>
    <r>
      <rPr>
        <b/>
        <sz val="11"/>
        <color rgb="FF000000"/>
        <rFont val="Arial"/>
        <family val="2"/>
      </rPr>
      <t>APURÉ</t>
    </r>
  </si>
  <si>
    <r>
      <t xml:space="preserve">®       Message reçu : </t>
    </r>
    <r>
      <rPr>
        <b/>
        <sz val="11"/>
        <color theme="1"/>
        <rFont val="Arial"/>
        <family val="2"/>
      </rPr>
      <t>FRA818</t>
    </r>
  </si>
  <si>
    <t>Cas de tests n°6 – DAES : émission en procédure de secours</t>
  </si>
  <si>
    <t>Cas de tests n°7 – DAES : émission, clôture</t>
  </si>
  <si>
    <r>
      <t>Objectif :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Émettre un DAES -&gt;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Établissement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du Certificat de Réception avec refus total de la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marchandise</t>
    </r>
  </si>
  <si>
    <r>
      <t xml:space="preserve">Objectif </t>
    </r>
    <r>
      <rPr>
        <sz val="11"/>
        <color theme="1"/>
        <rFont val="Arial"/>
        <family val="2"/>
      </rPr>
      <t>: Émettre un DAES -&gt; Établissement du Certificat de Réception avec acceptation totale de la marchandise et mise à la consommation</t>
    </r>
  </si>
  <si>
    <r>
      <t>Objectif :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Émettre un DAE -&gt; Changer de destination (retour à l’expéditeur)</t>
    </r>
  </si>
  <si>
    <r>
      <t>Objectif :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Émettre un DAES -&gt; Clôture manuelle par la douane</t>
    </r>
  </si>
  <si>
    <r>
      <t>®</t>
    </r>
    <r>
      <rPr>
        <sz val="7"/>
        <color theme="1"/>
        <rFont val="Arial"/>
        <family val="2"/>
      </rPr>
      <t xml:space="preserve">       </t>
    </r>
    <r>
      <rPr>
        <sz val="11"/>
        <color theme="1"/>
        <rFont val="Arial"/>
        <family val="2"/>
      </rPr>
      <t xml:space="preserve">Message réponse : </t>
    </r>
    <r>
      <rPr>
        <b/>
        <sz val="11"/>
        <color theme="1"/>
        <rFont val="Arial"/>
        <family val="2"/>
      </rPr>
      <t>FRA881</t>
    </r>
  </si>
  <si>
    <t>Cas de tests n°8 – DAES : émission, envoi d’un message d’explication (Certificat de Réception)</t>
  </si>
  <si>
    <r>
      <t>Objectif :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Émettre un DAES avec un délai d’établissement du CDR dépassé -&gt; Envoyer un message d’explication</t>
    </r>
  </si>
  <si>
    <r>
      <t>·</t>
    </r>
    <r>
      <rPr>
        <sz val="7"/>
        <rFont val="Arial"/>
        <family val="2"/>
      </rPr>
      <t xml:space="preserve">   </t>
    </r>
    <r>
      <rPr>
        <sz val="11"/>
        <rFont val="Arial"/>
        <family val="2"/>
      </rPr>
      <t>Envoi d’un message d’explication avec pour raison : « Transaction commerciale annulée »</t>
    </r>
  </si>
  <si>
    <r>
      <t>Objectif :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Émettre un DAES -&gt;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Établissement du Certificat de Réception avec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acceptation bien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que non conforme -&gt; Envoyer un message de justification</t>
    </r>
  </si>
  <si>
    <t>Cas de tests n°9 – DAES : émission, apurement, envoi d’un message post apurement</t>
  </si>
  <si>
    <t>·   Émettre un DAES en procédure de secours sur le modèle du DAES en renseignant 
- une date d'expédition antérieure à la date d'émission
- le flag DifferedSubmission à TRUE</t>
  </si>
  <si>
    <t>·    Émettre un DAES sur le modèle du DAES</t>
  </si>
  <si>
    <t>·   Émettre un DAES sur le modèle du DAES en renseignant la date du jour moins 1 dans le champ "DateOfDispatch".</t>
  </si>
  <si>
    <t xml:space="preserve">·    Émission d’un DAES via l’envoi d’un message IE801 </t>
  </si>
  <si>
    <t xml:space="preserve">·    Émission d’un DAE via l’envoi d’un message IE801 </t>
  </si>
  <si>
    <t>Cas de tests n°10 – DAES : émission, alerte</t>
  </si>
  <si>
    <r>
      <t>Objectif :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Émettre un DAE -&gt; Alerte sur le DAE</t>
    </r>
  </si>
  <si>
    <r>
      <t>Objectif :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Émettre un DAE -&gt; Rejet du DAE</t>
    </r>
  </si>
  <si>
    <t>Cas de tests n°11 – DAES : émission, rejet</t>
  </si>
  <si>
    <r>
      <t>Objectif :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Émettre un DAES -&gt; Etablissement d’un rapport d’évènement</t>
    </r>
  </si>
  <si>
    <t>Cas de tests n°12 – DAES : émission, rapport d’évènement</t>
  </si>
  <si>
    <t>Cas de tests n°13 – DAES : émission, interruption</t>
  </si>
  <si>
    <r>
      <t>Objectif :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Émettre un DAE -&gt; Interruption du mouvement</t>
    </r>
  </si>
  <si>
    <t>Cas de tests n°14 – DAES : réception, apurement avec une erreur fonctionnelle</t>
  </si>
  <si>
    <r>
      <t>Objectif :</t>
    </r>
    <r>
      <rPr>
        <b/>
        <sz val="10.5"/>
        <color theme="1"/>
        <rFont val="Arial"/>
        <family val="2"/>
      </rPr>
      <t xml:space="preserve"> </t>
    </r>
    <r>
      <rPr>
        <sz val="10.5"/>
        <color theme="1"/>
        <rFont val="Arial"/>
        <family val="2"/>
      </rPr>
      <t>Réception d’un</t>
    </r>
    <r>
      <rPr>
        <b/>
        <sz val="10.5"/>
        <color theme="1"/>
        <rFont val="Arial"/>
        <family val="2"/>
      </rPr>
      <t xml:space="preserve"> </t>
    </r>
    <r>
      <rPr>
        <sz val="10.5"/>
        <color theme="1"/>
        <rFont val="Arial"/>
        <family val="2"/>
      </rPr>
      <t>DAES -&gt; Établir</t>
    </r>
    <r>
      <rPr>
        <b/>
        <sz val="10.5"/>
        <color theme="1"/>
        <rFont val="Arial"/>
        <family val="2"/>
      </rPr>
      <t xml:space="preserve"> </t>
    </r>
    <r>
      <rPr>
        <sz val="10.5"/>
        <color theme="1"/>
        <rFont val="Arial"/>
        <family val="2"/>
      </rPr>
      <t>le Certificat</t>
    </r>
    <r>
      <rPr>
        <b/>
        <sz val="10.5"/>
        <color theme="1"/>
        <rFont val="Arial"/>
        <family val="2"/>
      </rPr>
      <t xml:space="preserve"> </t>
    </r>
    <r>
      <rPr>
        <sz val="10.5"/>
        <color theme="1"/>
        <rFont val="Arial"/>
        <family val="2"/>
      </rPr>
      <t>de Réception avec une erreur</t>
    </r>
    <r>
      <rPr>
        <b/>
        <sz val="10.5"/>
        <color theme="1"/>
        <rFont val="Arial"/>
        <family val="2"/>
      </rPr>
      <t xml:space="preserve"> </t>
    </r>
    <r>
      <rPr>
        <sz val="10.5"/>
        <color theme="1"/>
        <rFont val="Arial"/>
        <family val="2"/>
      </rPr>
      <t>fonctionnelle</t>
    </r>
  </si>
  <si>
    <t>Cas de tests n°15 – DAES : réception, apurement avec une erreur de format</t>
  </si>
  <si>
    <r>
      <t xml:space="preserve">Objectif : </t>
    </r>
    <r>
      <rPr>
        <sz val="11"/>
        <color theme="1"/>
        <rFont val="Arial"/>
        <family val="2"/>
      </rPr>
      <t>Réception d’un DAES -&gt;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Établir le Certificat de Réception avec une erreur de format</t>
    </r>
  </si>
  <si>
    <r>
      <t>Objectif :</t>
    </r>
    <r>
      <rPr>
        <b/>
        <sz val="10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Réception d’un DAES -&gt; Établir le Certificat de Réception avec acceptation bien que non conforme -&gt; Envoyer une explication de non conformité </t>
    </r>
  </si>
  <si>
    <r>
      <t>·</t>
    </r>
    <r>
      <rPr>
        <sz val="7"/>
        <color theme="1"/>
        <rFont val="Arial"/>
        <family val="2"/>
      </rPr>
      <t xml:space="preserve">    </t>
    </r>
    <r>
      <rPr>
        <sz val="11"/>
        <color theme="1"/>
        <rFont val="Arial"/>
        <family val="2"/>
      </rPr>
      <t>Etablir le Certificat de réception avec Acceptation bien que non conforme en renseignant des pertes ou des excédents</t>
    </r>
  </si>
  <si>
    <r>
      <t xml:space="preserve">®    Statut du DAES = </t>
    </r>
    <r>
      <rPr>
        <b/>
        <sz val="10"/>
        <color rgb="FF333333"/>
        <rFont val="Arial"/>
        <family val="2"/>
      </rPr>
      <t>EN ATTENTE PAIEMENT</t>
    </r>
  </si>
  <si>
    <t>®    Action douane : validation du numéro de créance SAR</t>
  </si>
  <si>
    <r>
      <t xml:space="preserve">®    Message reçu : </t>
    </r>
    <r>
      <rPr>
        <b/>
        <sz val="11"/>
        <color theme="1"/>
        <rFont val="Arial"/>
        <family val="2"/>
      </rPr>
      <t>FRA1010</t>
    </r>
  </si>
  <si>
    <r>
      <t xml:space="preserve">®    Message réponse : </t>
    </r>
    <r>
      <rPr>
        <b/>
        <sz val="11"/>
        <color theme="1"/>
        <rFont val="Arial"/>
        <family val="2"/>
      </rPr>
      <t>FRA1010</t>
    </r>
  </si>
  <si>
    <r>
      <t xml:space="preserve">®    Message réponse : </t>
    </r>
    <r>
      <rPr>
        <b/>
        <sz val="11"/>
        <color theme="1"/>
        <rFont val="Arial"/>
        <family val="2"/>
      </rPr>
      <t>FRA818</t>
    </r>
  </si>
  <si>
    <r>
      <t xml:space="preserve">®    Statut du DAES = </t>
    </r>
    <r>
      <rPr>
        <b/>
        <sz val="11"/>
        <color rgb="FF000000"/>
        <rFont val="Arial"/>
        <family val="2"/>
      </rPr>
      <t>APURÉ</t>
    </r>
  </si>
  <si>
    <r>
      <rPr>
        <sz val="11"/>
        <rFont val="Arial"/>
        <family val="2"/>
      </rPr>
      <t>·</t>
    </r>
    <r>
      <rPr>
        <sz val="7"/>
        <rFont val="Arial"/>
        <family val="2"/>
      </rPr>
      <t xml:space="preserve">   </t>
    </r>
    <r>
      <rPr>
        <sz val="11"/>
        <rFont val="Arial"/>
        <family val="2"/>
      </rPr>
      <t>Envoyer une explication de non conformité</t>
    </r>
  </si>
  <si>
    <r>
      <t xml:space="preserve">®    Message réponse : </t>
    </r>
    <r>
      <rPr>
        <b/>
        <sz val="11"/>
        <color theme="1"/>
        <rFont val="Arial"/>
        <family val="2"/>
      </rPr>
      <t>FRA871</t>
    </r>
  </si>
  <si>
    <r>
      <t xml:space="preserve">®    Message reçu : </t>
    </r>
    <r>
      <rPr>
        <b/>
        <sz val="11"/>
        <color theme="1"/>
        <rFont val="Arial"/>
        <family val="2"/>
      </rPr>
      <t>FRA871</t>
    </r>
  </si>
  <si>
    <t>Cas de tests n°16 – DAES : réception, apurement manuel</t>
  </si>
  <si>
    <r>
      <t>Objectif :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Réception d’un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DAE -&gt; Établir le Certificat de Réception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avec refus total de la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marchandise</t>
    </r>
  </si>
  <si>
    <t>Cas de tests n°17 – DAES : réception, refus de la marchandise</t>
  </si>
  <si>
    <r>
      <t>·</t>
    </r>
    <r>
      <rPr>
        <sz val="7"/>
        <color theme="1"/>
        <rFont val="Arial"/>
        <family val="2"/>
      </rPr>
      <t xml:space="preserve">   </t>
    </r>
    <r>
      <rPr>
        <sz val="11"/>
        <color theme="1"/>
        <rFont val="Arial"/>
        <family val="2"/>
      </rPr>
      <t>Envoyer un message d’explication avec pour raison : « Grève »</t>
    </r>
  </si>
  <si>
    <r>
      <t>Objectif :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Réception d’un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DAE -&gt;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Envoyer un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message d’explication de dépassement de délai d’envoi du Certificat de Réception</t>
    </r>
  </si>
  <si>
    <t>Cas de tests n°18 – DAES : réception, changement de destination</t>
  </si>
  <si>
    <t xml:space="preserve">Cas de tests n°19 – DAES : réception, envoi d’un message d’explication </t>
  </si>
  <si>
    <t>Cas de tests n°20 – DAES : réception, alerte</t>
  </si>
  <si>
    <r>
      <t>Objectif :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Réception d’un DAES -&gt;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Alerter</t>
    </r>
  </si>
  <si>
    <r>
      <t>Objectif :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Réception d’un DAE -&gt; Rejeter</t>
    </r>
  </si>
  <si>
    <t>Cas de tests n°22 – DAES : réception, rapport d’évènement</t>
  </si>
  <si>
    <r>
      <t>Objectif :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Réception d’un DAE -&gt; Etablissement d’un rapport d’évènement</t>
    </r>
  </si>
  <si>
    <t>Cas de tests n°23 – DAES : réception, interruption</t>
  </si>
  <si>
    <r>
      <t>Objectif :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Réception d’un DAE -&gt; Interruption du mouvement</t>
    </r>
  </si>
  <si>
    <t>Cas de tests n°21 – DAES : réception, rejet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</si>
</sst>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66"/>
      <name val="Arial"/>
      <family val="2"/>
    </font>
    <font>
      <sz val="11"/>
      <color rgb="FFFF0066"/>
      <name val="Arial"/>
      <family val="2"/>
    </font>
    <font>
      <b/>
      <sz val="11"/>
      <color rgb="FF000000"/>
      <name val="Arial"/>
      <family val="2"/>
    </font>
    <font>
      <u/>
      <sz val="11"/>
      <color rgb="FF0000FF"/>
      <name val="Arial"/>
      <family val="2"/>
    </font>
    <font>
      <sz val="11"/>
      <color rgb="FF0000FF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i/>
      <sz val="11"/>
      <color rgb="FF008000"/>
      <name val="Arial"/>
      <family val="2"/>
    </font>
    <font>
      <sz val="11"/>
      <color rgb="FF008000"/>
      <name val="Arial"/>
      <family val="2"/>
    </font>
    <font>
      <b/>
      <sz val="10"/>
      <color rgb="FF333333"/>
      <name val="Arial"/>
      <family val="2"/>
    </font>
    <font>
      <sz val="11"/>
      <color rgb="FF4472C4"/>
      <name val="Arial"/>
      <family val="2"/>
    </font>
    <font>
      <u/>
      <sz val="11"/>
      <color rgb="FF4472C4"/>
      <name val="Arial"/>
      <family val="2"/>
    </font>
    <font>
      <sz val="11"/>
      <color rgb="FF262626"/>
      <name val="Arial"/>
      <family val="2"/>
    </font>
    <font>
      <sz val="7"/>
      <color theme="1"/>
      <name val="Arial"/>
      <family val="2"/>
    </font>
    <font>
      <b/>
      <sz val="14"/>
      <color theme="1"/>
      <name val="Arial"/>
      <family val="2"/>
    </font>
    <font>
      <sz val="7"/>
      <color rgb="FFFF0066"/>
      <name val="Arial"/>
      <family val="2"/>
    </font>
    <font>
      <sz val="7"/>
      <color rgb="FF0000FF"/>
      <name val="Arial"/>
      <family val="2"/>
    </font>
    <font>
      <sz val="7"/>
      <color rgb="FF008000"/>
      <name val="Arial"/>
      <family val="2"/>
    </font>
    <font>
      <sz val="7"/>
      <color rgb="FF4472C4"/>
      <name val="Arial"/>
      <family val="2"/>
    </font>
    <font>
      <sz val="7"/>
      <color rgb="FF262626"/>
      <name val="Arial"/>
      <family val="2"/>
    </font>
    <font>
      <sz val="11"/>
      <name val="Arial"/>
      <family val="2"/>
    </font>
    <font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5" fillId="0" borderId="0" xfId="0" applyFont="1"/>
    <xf numFmtId="0" fontId="5" fillId="0" borderId="1" xfId="0" applyFont="1" applyBorder="1"/>
    <xf numFmtId="0" fontId="5" fillId="0" borderId="0" xfId="0" applyFont="1" applyAlignment="1">
      <alignment wrapText="1"/>
    </xf>
    <xf numFmtId="0" fontId="5" fillId="0" borderId="3" xfId="0" applyFont="1" applyBorder="1"/>
    <xf numFmtId="0" fontId="5" fillId="0" borderId="4" xfId="0" applyFont="1" applyBorder="1"/>
    <xf numFmtId="0" fontId="5" fillId="2" borderId="4" xfId="0" applyFont="1" applyFill="1" applyBorder="1"/>
    <xf numFmtId="0" fontId="5" fillId="0" borderId="4" xfId="0" applyFont="1" applyFill="1" applyBorder="1"/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/>
    <xf numFmtId="0" fontId="5" fillId="2" borderId="6" xfId="0" applyFont="1" applyFill="1" applyBorder="1"/>
    <xf numFmtId="0" fontId="5" fillId="0" borderId="0" xfId="0" applyFont="1" applyBorder="1"/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1" fillId="4" borderId="2" xfId="0" applyFont="1" applyFill="1" applyBorder="1"/>
    <xf numFmtId="0" fontId="21" fillId="4" borderId="2" xfId="0" applyFont="1" applyFill="1" applyBorder="1" applyAlignment="1">
      <alignment wrapText="1"/>
    </xf>
    <xf numFmtId="0" fontId="5" fillId="0" borderId="20" xfId="0" applyFont="1" applyBorder="1"/>
    <xf numFmtId="0" fontId="5" fillId="0" borderId="2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7" fillId="0" borderId="1" xfId="0" applyFont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BD4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3B569-9F5C-4FC0-B995-92EBFF906F90}">
  <sheetPr>
    <tabColor theme="0"/>
  </sheetPr>
  <dimension ref="B2:E287"/>
  <sheetViews>
    <sheetView tabSelected="1" topLeftCell="A27" zoomScaleNormal="100" workbookViewId="0">
      <selection activeCell="E286" activeCellId="18" sqref="E190 E192:E194 E196:E198 E201:E202 E205:E206 E213:E214 E216:E218 E225:E226 E228:E229 E236:E237 E239:E240 E247:E248 E250:E252 E259:E260 E262:E264 E271:E272 E274:E275 E283:E284 E286:E287"/>
    </sheetView>
  </sheetViews>
  <sheetFormatPr baseColWidth="10" defaultColWidth="11.42578125" defaultRowHeight="14.25" x14ac:dyDescent="0.2"/>
  <cols>
    <col min="1" max="1" width="11.42578125" style="10"/>
    <col min="2" max="2" width="20.7109375" style="10" customWidth="1"/>
    <col min="3" max="3" width="74.5703125" style="12" customWidth="1"/>
    <col min="4" max="5" width="16" style="10" customWidth="1"/>
    <col min="6" max="16384" width="11.42578125" style="10"/>
  </cols>
  <sheetData>
    <row r="2" spans="2:5" ht="18.75" thickBot="1" x14ac:dyDescent="0.3">
      <c r="B2" s="35" t="s">
        <v>0</v>
      </c>
      <c r="C2" s="36" t="s">
        <v>1</v>
      </c>
      <c r="D2" s="35" t="s">
        <v>2</v>
      </c>
      <c r="E2" s="35" t="s">
        <v>3</v>
      </c>
    </row>
    <row r="3" spans="2:5" ht="16.5" x14ac:dyDescent="0.2">
      <c r="B3" s="32" t="s">
        <v>4</v>
      </c>
      <c r="C3" s="33"/>
      <c r="D3" s="33"/>
      <c r="E3" s="34"/>
    </row>
    <row r="4" spans="2:5" ht="15" x14ac:dyDescent="0.2">
      <c r="B4" s="22"/>
      <c r="C4" s="1" t="s">
        <v>5</v>
      </c>
      <c r="D4" s="25"/>
      <c r="E4" s="26"/>
    </row>
    <row r="5" spans="2:5" ht="15" x14ac:dyDescent="0.2">
      <c r="B5" s="23"/>
      <c r="C5" s="1" t="s">
        <v>6</v>
      </c>
      <c r="D5" s="27"/>
      <c r="E5" s="28"/>
    </row>
    <row r="6" spans="2:5" ht="15" x14ac:dyDescent="0.2">
      <c r="B6" s="23"/>
      <c r="C6" s="1" t="s">
        <v>7</v>
      </c>
      <c r="D6" s="29"/>
      <c r="E6" s="30"/>
    </row>
    <row r="7" spans="2:5" ht="28.5" x14ac:dyDescent="0.2">
      <c r="B7" s="23"/>
      <c r="C7" s="2" t="s">
        <v>96</v>
      </c>
      <c r="D7" s="11" t="s">
        <v>8</v>
      </c>
      <c r="E7" s="14"/>
    </row>
    <row r="8" spans="2:5" ht="15" x14ac:dyDescent="0.2">
      <c r="B8" s="23"/>
      <c r="C8" s="2" t="s">
        <v>22</v>
      </c>
      <c r="D8" s="11"/>
      <c r="E8" s="15">
        <f>Phase1_DAES_expéditeur!E8</f>
        <v>0</v>
      </c>
    </row>
    <row r="9" spans="2:5" ht="15.75" thickBot="1" x14ac:dyDescent="0.25">
      <c r="B9" s="24"/>
      <c r="C9" s="17" t="s">
        <v>23</v>
      </c>
      <c r="D9" s="18"/>
      <c r="E9" s="19">
        <f>Phase1_DAES_expéditeur!E9</f>
        <v>0</v>
      </c>
    </row>
    <row r="10" spans="2:5" ht="15" thickBot="1" x14ac:dyDescent="0.25">
      <c r="B10" s="37"/>
      <c r="C10" s="38"/>
      <c r="D10" s="37"/>
      <c r="E10" s="37"/>
    </row>
    <row r="11" spans="2:5" ht="16.5" x14ac:dyDescent="0.2">
      <c r="B11" s="32" t="s">
        <v>9</v>
      </c>
      <c r="C11" s="33"/>
      <c r="D11" s="33"/>
      <c r="E11" s="34"/>
    </row>
    <row r="12" spans="2:5" ht="15" x14ac:dyDescent="0.2">
      <c r="B12" s="22"/>
      <c r="C12" s="1" t="s">
        <v>10</v>
      </c>
      <c r="D12" s="25"/>
      <c r="E12" s="26"/>
    </row>
    <row r="13" spans="2:5" ht="15" x14ac:dyDescent="0.2">
      <c r="B13" s="23"/>
      <c r="C13" s="1" t="s">
        <v>6</v>
      </c>
      <c r="D13" s="27"/>
      <c r="E13" s="28"/>
    </row>
    <row r="14" spans="2:5" ht="15" x14ac:dyDescent="0.2">
      <c r="B14" s="23"/>
      <c r="C14" s="1" t="s">
        <v>7</v>
      </c>
      <c r="D14" s="29"/>
      <c r="E14" s="30"/>
    </row>
    <row r="15" spans="2:5" ht="29.25" x14ac:dyDescent="0.2">
      <c r="B15" s="23"/>
      <c r="C15" s="2" t="s">
        <v>24</v>
      </c>
      <c r="D15" s="11" t="s">
        <v>8</v>
      </c>
      <c r="E15" s="14"/>
    </row>
    <row r="16" spans="2:5" ht="15" x14ac:dyDescent="0.2">
      <c r="B16" s="23"/>
      <c r="C16" s="2" t="s">
        <v>22</v>
      </c>
      <c r="D16" s="11"/>
      <c r="E16" s="15">
        <f>Phase1_DAES_expéditeur!E16</f>
        <v>0</v>
      </c>
    </row>
    <row r="17" spans="2:5" ht="15.75" thickBot="1" x14ac:dyDescent="0.25">
      <c r="B17" s="24"/>
      <c r="C17" s="17" t="s">
        <v>25</v>
      </c>
      <c r="D17" s="18"/>
      <c r="E17" s="19">
        <f>Phase1_DAES_expéditeur!E17</f>
        <v>0</v>
      </c>
    </row>
    <row r="18" spans="2:5" ht="15" thickBot="1" x14ac:dyDescent="0.25">
      <c r="B18" s="37"/>
      <c r="C18" s="38"/>
      <c r="D18" s="37"/>
      <c r="E18" s="37"/>
    </row>
    <row r="19" spans="2:5" ht="16.5" x14ac:dyDescent="0.2">
      <c r="B19" s="32" t="s">
        <v>19</v>
      </c>
      <c r="C19" s="33"/>
      <c r="D19" s="33"/>
      <c r="E19" s="34"/>
    </row>
    <row r="20" spans="2:5" ht="29.25" x14ac:dyDescent="0.2">
      <c r="B20" s="22"/>
      <c r="C20" s="1" t="s">
        <v>85</v>
      </c>
      <c r="D20" s="25"/>
      <c r="E20" s="26"/>
    </row>
    <row r="21" spans="2:5" ht="15" x14ac:dyDescent="0.2">
      <c r="B21" s="23"/>
      <c r="C21" s="1" t="s">
        <v>11</v>
      </c>
      <c r="D21" s="27"/>
      <c r="E21" s="28"/>
    </row>
    <row r="22" spans="2:5" ht="15" x14ac:dyDescent="0.2">
      <c r="B22" s="23"/>
      <c r="C22" s="1" t="s">
        <v>7</v>
      </c>
      <c r="D22" s="29"/>
      <c r="E22" s="30"/>
    </row>
    <row r="23" spans="2:5" ht="15" customHeight="1" x14ac:dyDescent="0.2">
      <c r="B23" s="23"/>
      <c r="C23" s="2" t="s">
        <v>95</v>
      </c>
      <c r="D23" s="11" t="s">
        <v>8</v>
      </c>
      <c r="E23" s="14"/>
    </row>
    <row r="24" spans="2:5" ht="15" x14ac:dyDescent="0.2">
      <c r="B24" s="23"/>
      <c r="C24" s="2" t="s">
        <v>77</v>
      </c>
      <c r="D24" s="11"/>
      <c r="E24" s="15">
        <f>Phase1_DAES_expéditeur!E24</f>
        <v>0</v>
      </c>
    </row>
    <row r="25" spans="2:5" ht="15" x14ac:dyDescent="0.2">
      <c r="B25" s="23"/>
      <c r="C25" s="2" t="s">
        <v>78</v>
      </c>
      <c r="D25" s="11"/>
      <c r="E25" s="15">
        <f>Phase1_DAES_expéditeur!E25</f>
        <v>0</v>
      </c>
    </row>
    <row r="26" spans="2:5" ht="15" x14ac:dyDescent="0.2">
      <c r="B26" s="23"/>
      <c r="C26" s="2" t="s">
        <v>79</v>
      </c>
      <c r="D26" s="11"/>
      <c r="E26" s="15">
        <f>Phase1_DAES_expéditeur!E26</f>
        <v>0</v>
      </c>
    </row>
    <row r="27" spans="2:5" ht="30" x14ac:dyDescent="0.2">
      <c r="B27" s="23"/>
      <c r="C27" s="4" t="s">
        <v>26</v>
      </c>
      <c r="D27" s="11" t="s">
        <v>12</v>
      </c>
      <c r="E27" s="14"/>
    </row>
    <row r="28" spans="2:5" ht="15" x14ac:dyDescent="0.2">
      <c r="B28" s="23"/>
      <c r="C28" s="2" t="s">
        <v>81</v>
      </c>
      <c r="D28" s="11"/>
      <c r="E28" s="15">
        <f>Phase1_DAES_expéditeur!E28</f>
        <v>0</v>
      </c>
    </row>
    <row r="29" spans="2:5" ht="15.75" thickBot="1" x14ac:dyDescent="0.25">
      <c r="B29" s="24"/>
      <c r="C29" s="17" t="s">
        <v>80</v>
      </c>
      <c r="D29" s="18"/>
      <c r="E29" s="19">
        <f>Phase1_DAES_expéditeur!E29</f>
        <v>0</v>
      </c>
    </row>
    <row r="30" spans="2:5" ht="15" thickBot="1" x14ac:dyDescent="0.25">
      <c r="B30" s="37"/>
      <c r="C30" s="38"/>
      <c r="D30" s="37"/>
      <c r="E30" s="37"/>
    </row>
    <row r="31" spans="2:5" ht="16.5" x14ac:dyDescent="0.2">
      <c r="B31" s="32" t="s">
        <v>20</v>
      </c>
      <c r="C31" s="33"/>
      <c r="D31" s="33"/>
      <c r="E31" s="34"/>
    </row>
    <row r="32" spans="2:5" ht="30" x14ac:dyDescent="0.2">
      <c r="B32" s="22"/>
      <c r="C32" s="1" t="s">
        <v>84</v>
      </c>
      <c r="D32" s="25"/>
      <c r="E32" s="26"/>
    </row>
    <row r="33" spans="2:5" ht="15" x14ac:dyDescent="0.2">
      <c r="B33" s="23"/>
      <c r="C33" s="1" t="s">
        <v>11</v>
      </c>
      <c r="D33" s="27"/>
      <c r="E33" s="28"/>
    </row>
    <row r="34" spans="2:5" ht="15" x14ac:dyDescent="0.2">
      <c r="B34" s="23"/>
      <c r="C34" s="1" t="s">
        <v>7</v>
      </c>
      <c r="D34" s="29"/>
      <c r="E34" s="30"/>
    </row>
    <row r="35" spans="2:5" ht="15" customHeight="1" x14ac:dyDescent="0.2">
      <c r="B35" s="23"/>
      <c r="C35" s="2" t="s">
        <v>95</v>
      </c>
      <c r="D35" s="11" t="s">
        <v>8</v>
      </c>
      <c r="E35" s="14"/>
    </row>
    <row r="36" spans="2:5" ht="15" x14ac:dyDescent="0.2">
      <c r="B36" s="23"/>
      <c r="C36" s="2" t="s">
        <v>22</v>
      </c>
      <c r="D36" s="11"/>
      <c r="E36" s="15">
        <f>Phase2_DAES_expéditeur!E8</f>
        <v>0</v>
      </c>
    </row>
    <row r="37" spans="2:5" ht="15" x14ac:dyDescent="0.2">
      <c r="B37" s="23"/>
      <c r="C37" s="2" t="s">
        <v>27</v>
      </c>
      <c r="D37" s="11"/>
      <c r="E37" s="15">
        <f>Phase2_DAES_expéditeur!E9</f>
        <v>0</v>
      </c>
    </row>
    <row r="38" spans="2:5" ht="15" x14ac:dyDescent="0.2">
      <c r="B38" s="23"/>
      <c r="C38" s="2" t="s">
        <v>28</v>
      </c>
      <c r="D38" s="11"/>
      <c r="E38" s="15">
        <f>Phase2_DAES_expéditeur!E10</f>
        <v>0</v>
      </c>
    </row>
    <row r="39" spans="2:5" ht="30" x14ac:dyDescent="0.2">
      <c r="B39" s="23"/>
      <c r="C39" s="4" t="s">
        <v>29</v>
      </c>
      <c r="D39" s="11" t="s">
        <v>12</v>
      </c>
      <c r="E39" s="16"/>
    </row>
    <row r="40" spans="2:5" ht="15" x14ac:dyDescent="0.2">
      <c r="B40" s="23"/>
      <c r="C40" s="2" t="s">
        <v>30</v>
      </c>
      <c r="D40" s="11"/>
      <c r="E40" s="15">
        <f>Phase2_DAES_expéditeur!E12</f>
        <v>0</v>
      </c>
    </row>
    <row r="41" spans="2:5" ht="15.75" thickBot="1" x14ac:dyDescent="0.25">
      <c r="B41" s="24"/>
      <c r="C41" s="17" t="s">
        <v>31</v>
      </c>
      <c r="D41" s="18"/>
      <c r="E41" s="19">
        <f>Phase2_DAES_expéditeur!E13</f>
        <v>0</v>
      </c>
    </row>
    <row r="42" spans="2:5" ht="15" thickBot="1" x14ac:dyDescent="0.25">
      <c r="B42" s="13"/>
      <c r="C42" s="31"/>
      <c r="D42" s="13"/>
      <c r="E42" s="13"/>
    </row>
    <row r="43" spans="2:5" ht="16.5" x14ac:dyDescent="0.2">
      <c r="B43" s="32" t="s">
        <v>21</v>
      </c>
      <c r="C43" s="33"/>
      <c r="D43" s="33"/>
      <c r="E43" s="34"/>
    </row>
    <row r="44" spans="2:5" ht="15" x14ac:dyDescent="0.2">
      <c r="B44" s="22"/>
      <c r="C44" s="1" t="s">
        <v>86</v>
      </c>
      <c r="D44" s="25"/>
      <c r="E44" s="26"/>
    </row>
    <row r="45" spans="2:5" ht="15" x14ac:dyDescent="0.2">
      <c r="B45" s="23"/>
      <c r="C45" s="1" t="s">
        <v>6</v>
      </c>
      <c r="D45" s="27"/>
      <c r="E45" s="28"/>
    </row>
    <row r="46" spans="2:5" ht="15" x14ac:dyDescent="0.2">
      <c r="B46" s="23"/>
      <c r="C46" s="1" t="s">
        <v>7</v>
      </c>
      <c r="D46" s="29"/>
      <c r="E46" s="30"/>
    </row>
    <row r="47" spans="2:5" ht="15" customHeight="1" x14ac:dyDescent="0.2">
      <c r="B47" s="23"/>
      <c r="C47" s="2" t="s">
        <v>95</v>
      </c>
      <c r="D47" s="11" t="s">
        <v>8</v>
      </c>
      <c r="E47" s="14"/>
    </row>
    <row r="48" spans="2:5" ht="15" x14ac:dyDescent="0.2">
      <c r="B48" s="23"/>
      <c r="C48" s="2" t="s">
        <v>22</v>
      </c>
      <c r="D48" s="11"/>
      <c r="E48" s="15">
        <f>Phase2_DAES_expéditeur!E20</f>
        <v>0</v>
      </c>
    </row>
    <row r="49" spans="2:5" ht="15" x14ac:dyDescent="0.2">
      <c r="B49" s="23"/>
      <c r="C49" s="2" t="s">
        <v>27</v>
      </c>
      <c r="D49" s="11"/>
      <c r="E49" s="15">
        <f>Phase2_DAES_expéditeur!E21</f>
        <v>0</v>
      </c>
    </row>
    <row r="50" spans="2:5" ht="15" x14ac:dyDescent="0.2">
      <c r="B50" s="23"/>
      <c r="C50" s="2" t="s">
        <v>28</v>
      </c>
      <c r="D50" s="11"/>
      <c r="E50" s="15">
        <f>Phase2_DAES_expéditeur!E22</f>
        <v>0</v>
      </c>
    </row>
    <row r="51" spans="2:5" ht="28.5" x14ac:dyDescent="0.2">
      <c r="B51" s="23"/>
      <c r="C51" s="2" t="s">
        <v>35</v>
      </c>
      <c r="D51" s="11" t="s">
        <v>8</v>
      </c>
      <c r="E51" s="14"/>
    </row>
    <row r="52" spans="2:5" ht="15" x14ac:dyDescent="0.2">
      <c r="B52" s="23"/>
      <c r="C52" s="2" t="s">
        <v>73</v>
      </c>
      <c r="D52" s="11"/>
      <c r="E52" s="15">
        <f>Phase2_DAES_expéditeur!E24</f>
        <v>0</v>
      </c>
    </row>
    <row r="53" spans="2:5" ht="15" x14ac:dyDescent="0.2">
      <c r="B53" s="23"/>
      <c r="C53" s="2" t="s">
        <v>32</v>
      </c>
      <c r="D53" s="11"/>
      <c r="E53" s="15">
        <f>Phase2_DAES_expéditeur!E25</f>
        <v>0</v>
      </c>
    </row>
    <row r="54" spans="2:5" ht="15" x14ac:dyDescent="0.2">
      <c r="B54" s="23"/>
      <c r="C54" s="3" t="s">
        <v>33</v>
      </c>
      <c r="D54" s="11"/>
      <c r="E54" s="15">
        <f>Phase2_DAES_expéditeur!E26</f>
        <v>0</v>
      </c>
    </row>
    <row r="55" spans="2:5" ht="15" x14ac:dyDescent="0.2">
      <c r="B55" s="23"/>
      <c r="C55" s="3" t="s">
        <v>34</v>
      </c>
      <c r="D55" s="11"/>
      <c r="E55" s="15">
        <f>Phase2_DAES_expéditeur!E27</f>
        <v>0</v>
      </c>
    </row>
    <row r="56" spans="2:5" ht="15" x14ac:dyDescent="0.2">
      <c r="B56" s="23"/>
      <c r="C56" s="2" t="s">
        <v>28</v>
      </c>
      <c r="D56" s="11"/>
      <c r="E56" s="15">
        <f>Phase2_DAES_expéditeur!E28</f>
        <v>0</v>
      </c>
    </row>
    <row r="57" spans="2:5" ht="28.5" x14ac:dyDescent="0.2">
      <c r="B57" s="23"/>
      <c r="C57" s="2" t="s">
        <v>36</v>
      </c>
      <c r="D57" s="11" t="s">
        <v>8</v>
      </c>
      <c r="E57" s="14"/>
    </row>
    <row r="58" spans="2:5" ht="15" x14ac:dyDescent="0.2">
      <c r="B58" s="23"/>
      <c r="C58" s="2" t="s">
        <v>37</v>
      </c>
      <c r="D58" s="11"/>
      <c r="E58" s="15">
        <f>Phase2_DAES_expéditeur!E30</f>
        <v>0</v>
      </c>
    </row>
    <row r="59" spans="2:5" ht="15" x14ac:dyDescent="0.2">
      <c r="B59" s="23"/>
      <c r="C59" s="2" t="s">
        <v>38</v>
      </c>
      <c r="D59" s="11"/>
      <c r="E59" s="15">
        <f>Phase2_DAES_expéditeur!E31</f>
        <v>0</v>
      </c>
    </row>
    <row r="60" spans="2:5" ht="15" customHeight="1" x14ac:dyDescent="0.2">
      <c r="B60" s="23"/>
      <c r="C60" s="2" t="s">
        <v>74</v>
      </c>
      <c r="D60" s="11" t="s">
        <v>8</v>
      </c>
      <c r="E60" s="16"/>
    </row>
    <row r="61" spans="2:5" ht="15" x14ac:dyDescent="0.2">
      <c r="B61" s="23"/>
      <c r="C61" s="2" t="s">
        <v>75</v>
      </c>
      <c r="D61" s="11"/>
      <c r="E61" s="15">
        <f>Phase2_DAES_expéditeur!E33</f>
        <v>0</v>
      </c>
    </row>
    <row r="62" spans="2:5" ht="15.75" thickBot="1" x14ac:dyDescent="0.25">
      <c r="B62" s="24"/>
      <c r="C62" s="17" t="s">
        <v>76</v>
      </c>
      <c r="D62" s="18"/>
      <c r="E62" s="19">
        <f>Phase2_DAES_expéditeur!E34</f>
        <v>0</v>
      </c>
    </row>
    <row r="63" spans="2:5" ht="15" thickBot="1" x14ac:dyDescent="0.25">
      <c r="B63" s="20"/>
      <c r="C63" s="21"/>
      <c r="D63" s="20"/>
      <c r="E63" s="20"/>
    </row>
    <row r="64" spans="2:5" ht="16.5" x14ac:dyDescent="0.2">
      <c r="B64" s="32" t="s">
        <v>82</v>
      </c>
      <c r="C64" s="33"/>
      <c r="D64" s="33"/>
      <c r="E64" s="34"/>
    </row>
    <row r="65" spans="2:5" ht="15" x14ac:dyDescent="0.2">
      <c r="B65" s="22"/>
      <c r="C65" s="1" t="s">
        <v>13</v>
      </c>
      <c r="D65" s="25"/>
      <c r="E65" s="26"/>
    </row>
    <row r="66" spans="2:5" ht="15" x14ac:dyDescent="0.2">
      <c r="B66" s="23"/>
      <c r="C66" s="1" t="s">
        <v>6</v>
      </c>
      <c r="D66" s="27"/>
      <c r="E66" s="28"/>
    </row>
    <row r="67" spans="2:5" ht="15" x14ac:dyDescent="0.2">
      <c r="B67" s="23"/>
      <c r="C67" s="1" t="s">
        <v>7</v>
      </c>
      <c r="D67" s="29"/>
      <c r="E67" s="30"/>
    </row>
    <row r="68" spans="2:5" ht="42.75" customHeight="1" x14ac:dyDescent="0.2">
      <c r="B68" s="23"/>
      <c r="C68" s="42" t="s">
        <v>94</v>
      </c>
      <c r="D68" s="39" t="s">
        <v>8</v>
      </c>
      <c r="E68" s="45"/>
    </row>
    <row r="69" spans="2:5" ht="15" customHeight="1" x14ac:dyDescent="0.2">
      <c r="B69" s="23"/>
      <c r="C69" s="43"/>
      <c r="D69" s="40"/>
      <c r="E69" s="46"/>
    </row>
    <row r="70" spans="2:5" ht="6.75" customHeight="1" x14ac:dyDescent="0.2">
      <c r="B70" s="23"/>
      <c r="C70" s="44"/>
      <c r="D70" s="41"/>
      <c r="E70" s="47"/>
    </row>
    <row r="71" spans="2:5" ht="15" x14ac:dyDescent="0.2">
      <c r="B71" s="23"/>
      <c r="C71" s="2" t="s">
        <v>22</v>
      </c>
      <c r="D71" s="11"/>
      <c r="E71" s="15">
        <f>Phase1_DAES_expéditeur!E38</f>
        <v>0</v>
      </c>
    </row>
    <row r="72" spans="2:5" ht="15" x14ac:dyDescent="0.2">
      <c r="B72" s="23"/>
      <c r="C72" s="2" t="s">
        <v>27</v>
      </c>
      <c r="D72" s="11"/>
      <c r="E72" s="15">
        <f>Phase1_DAES_expéditeur!E39</f>
        <v>0</v>
      </c>
    </row>
    <row r="73" spans="2:5" ht="15.75" thickBot="1" x14ac:dyDescent="0.25">
      <c r="B73" s="24"/>
      <c r="C73" s="17" t="s">
        <v>28</v>
      </c>
      <c r="D73" s="18"/>
      <c r="E73" s="19">
        <f>Phase1_DAES_expéditeur!E40</f>
        <v>0</v>
      </c>
    </row>
    <row r="74" spans="2:5" ht="15" thickBot="1" x14ac:dyDescent="0.25">
      <c r="B74" s="37"/>
      <c r="C74" s="38"/>
      <c r="D74" s="37"/>
      <c r="E74" s="37"/>
    </row>
    <row r="75" spans="2:5" ht="16.5" x14ac:dyDescent="0.2">
      <c r="B75" s="32" t="s">
        <v>83</v>
      </c>
      <c r="C75" s="33"/>
      <c r="D75" s="33"/>
      <c r="E75" s="34"/>
    </row>
    <row r="76" spans="2:5" ht="15" x14ac:dyDescent="0.2">
      <c r="B76" s="22"/>
      <c r="C76" s="1" t="s">
        <v>87</v>
      </c>
      <c r="D76" s="25"/>
      <c r="E76" s="26"/>
    </row>
    <row r="77" spans="2:5" ht="15" x14ac:dyDescent="0.2">
      <c r="B77" s="23"/>
      <c r="C77" s="1" t="s">
        <v>14</v>
      </c>
      <c r="D77" s="27"/>
      <c r="E77" s="28"/>
    </row>
    <row r="78" spans="2:5" ht="15" x14ac:dyDescent="0.2">
      <c r="B78" s="23"/>
      <c r="C78" s="1" t="s">
        <v>7</v>
      </c>
      <c r="D78" s="29"/>
      <c r="E78" s="30"/>
    </row>
    <row r="79" spans="2:5" ht="15" customHeight="1" x14ac:dyDescent="0.2">
      <c r="B79" s="23"/>
      <c r="C79" s="2" t="s">
        <v>95</v>
      </c>
      <c r="D79" s="11" t="s">
        <v>8</v>
      </c>
      <c r="E79" s="14"/>
    </row>
    <row r="80" spans="2:5" ht="15" x14ac:dyDescent="0.2">
      <c r="B80" s="23"/>
      <c r="C80" s="2" t="s">
        <v>22</v>
      </c>
      <c r="D80" s="11"/>
      <c r="E80" s="15">
        <f>Phase2_DAES_expéditeur!E41</f>
        <v>0</v>
      </c>
    </row>
    <row r="81" spans="2:5" ht="15" x14ac:dyDescent="0.2">
      <c r="B81" s="23"/>
      <c r="C81" s="2" t="s">
        <v>27</v>
      </c>
      <c r="D81" s="11"/>
      <c r="E81" s="15">
        <f>Phase2_DAES_expéditeur!E42</f>
        <v>0</v>
      </c>
    </row>
    <row r="82" spans="2:5" ht="15" x14ac:dyDescent="0.2">
      <c r="B82" s="23"/>
      <c r="C82" s="2" t="s">
        <v>28</v>
      </c>
      <c r="D82" s="11"/>
      <c r="E82" s="15">
        <f>Phase2_DAES_expéditeur!E43</f>
        <v>0</v>
      </c>
    </row>
    <row r="83" spans="2:5" ht="15" customHeight="1" x14ac:dyDescent="0.2">
      <c r="B83" s="23"/>
      <c r="C83" s="5" t="s">
        <v>39</v>
      </c>
      <c r="D83" s="11" t="s">
        <v>12</v>
      </c>
      <c r="E83" s="14"/>
    </row>
    <row r="84" spans="2:5" ht="15" x14ac:dyDescent="0.2">
      <c r="B84" s="23"/>
      <c r="C84" s="2" t="s">
        <v>88</v>
      </c>
      <c r="D84" s="11"/>
      <c r="E84" s="15">
        <f>Phase2_DAES_expéditeur!E45</f>
        <v>0</v>
      </c>
    </row>
    <row r="85" spans="2:5" ht="15.75" thickBot="1" x14ac:dyDescent="0.25">
      <c r="B85" s="24"/>
      <c r="C85" s="17" t="s">
        <v>40</v>
      </c>
      <c r="D85" s="18"/>
      <c r="E85" s="19">
        <f>Phase2_DAES_expéditeur!E46</f>
        <v>0</v>
      </c>
    </row>
    <row r="86" spans="2:5" ht="15" thickBot="1" x14ac:dyDescent="0.25">
      <c r="B86" s="37"/>
      <c r="C86" s="38"/>
      <c r="D86" s="37"/>
      <c r="E86" s="37"/>
    </row>
    <row r="87" spans="2:5" ht="16.5" x14ac:dyDescent="0.2">
      <c r="B87" s="32" t="s">
        <v>89</v>
      </c>
      <c r="C87" s="33"/>
      <c r="D87" s="33"/>
      <c r="E87" s="34"/>
    </row>
    <row r="88" spans="2:5" ht="29.25" x14ac:dyDescent="0.2">
      <c r="B88" s="22"/>
      <c r="C88" s="1" t="s">
        <v>90</v>
      </c>
      <c r="D88" s="25"/>
      <c r="E88" s="26"/>
    </row>
    <row r="89" spans="2:5" ht="15" x14ac:dyDescent="0.2">
      <c r="B89" s="23"/>
      <c r="C89" s="1" t="s">
        <v>6</v>
      </c>
      <c r="D89" s="27"/>
      <c r="E89" s="28"/>
    </row>
    <row r="90" spans="2:5" ht="15" x14ac:dyDescent="0.2">
      <c r="B90" s="23"/>
      <c r="C90" s="1" t="s">
        <v>7</v>
      </c>
      <c r="D90" s="29"/>
      <c r="E90" s="30"/>
    </row>
    <row r="91" spans="2:5" ht="15" customHeight="1" x14ac:dyDescent="0.2">
      <c r="B91" s="23"/>
      <c r="C91" s="2" t="s">
        <v>95</v>
      </c>
      <c r="D91" s="11" t="s">
        <v>8</v>
      </c>
      <c r="E91" s="14"/>
    </row>
    <row r="92" spans="2:5" ht="15" x14ac:dyDescent="0.2">
      <c r="B92" s="23"/>
      <c r="C92" s="2" t="s">
        <v>22</v>
      </c>
      <c r="D92" s="11"/>
      <c r="E92" s="15">
        <f>Phase2_DAES_expéditeur!E53</f>
        <v>0</v>
      </c>
    </row>
    <row r="93" spans="2:5" ht="15" x14ac:dyDescent="0.2">
      <c r="B93" s="23"/>
      <c r="C93" s="2" t="s">
        <v>27</v>
      </c>
      <c r="D93" s="11"/>
      <c r="E93" s="15">
        <f>Phase2_DAES_expéditeur!E54</f>
        <v>0</v>
      </c>
    </row>
    <row r="94" spans="2:5" ht="15" x14ac:dyDescent="0.2">
      <c r="B94" s="23"/>
      <c r="C94" s="2" t="s">
        <v>28</v>
      </c>
      <c r="D94" s="11"/>
      <c r="E94" s="15">
        <f>Phase2_DAES_expéditeur!E55</f>
        <v>0</v>
      </c>
    </row>
    <row r="95" spans="2:5" ht="28.5" x14ac:dyDescent="0.2">
      <c r="B95" s="23"/>
      <c r="C95" s="48" t="s">
        <v>91</v>
      </c>
      <c r="D95" s="11" t="s">
        <v>8</v>
      </c>
      <c r="E95" s="14"/>
    </row>
    <row r="96" spans="2:5" ht="15" x14ac:dyDescent="0.2">
      <c r="B96" s="23"/>
      <c r="C96" s="2" t="s">
        <v>41</v>
      </c>
      <c r="D96" s="11"/>
      <c r="E96" s="15">
        <f>Phase2_DAES_expéditeur!E57</f>
        <v>0</v>
      </c>
    </row>
    <row r="97" spans="2:5" ht="15.75" thickBot="1" x14ac:dyDescent="0.25">
      <c r="B97" s="24"/>
      <c r="C97" s="17" t="s">
        <v>42</v>
      </c>
      <c r="D97" s="18"/>
      <c r="E97" s="19">
        <f>Phase2_DAES_expéditeur!E58</f>
        <v>0</v>
      </c>
    </row>
    <row r="98" spans="2:5" ht="15" thickBot="1" x14ac:dyDescent="0.25">
      <c r="B98" s="37"/>
      <c r="C98" s="38"/>
      <c r="D98" s="37"/>
      <c r="E98" s="37"/>
    </row>
    <row r="99" spans="2:5" ht="16.5" x14ac:dyDescent="0.2">
      <c r="B99" s="32" t="s">
        <v>93</v>
      </c>
      <c r="C99" s="33"/>
      <c r="D99" s="33"/>
      <c r="E99" s="34"/>
    </row>
    <row r="100" spans="2:5" ht="44.25" x14ac:dyDescent="0.2">
      <c r="B100" s="22"/>
      <c r="C100" s="1" t="s">
        <v>92</v>
      </c>
      <c r="D100" s="25"/>
      <c r="E100" s="26"/>
    </row>
    <row r="101" spans="2:5" ht="15" x14ac:dyDescent="0.2">
      <c r="B101" s="23"/>
      <c r="C101" s="1" t="s">
        <v>11</v>
      </c>
      <c r="D101" s="27"/>
      <c r="E101" s="28"/>
    </row>
    <row r="102" spans="2:5" ht="15" x14ac:dyDescent="0.2">
      <c r="B102" s="23"/>
      <c r="C102" s="1" t="s">
        <v>7</v>
      </c>
      <c r="D102" s="29"/>
      <c r="E102" s="30"/>
    </row>
    <row r="103" spans="2:5" ht="15" customHeight="1" x14ac:dyDescent="0.2">
      <c r="B103" s="23"/>
      <c r="C103" s="2" t="s">
        <v>95</v>
      </c>
      <c r="D103" s="11" t="s">
        <v>8</v>
      </c>
      <c r="E103" s="14"/>
    </row>
    <row r="104" spans="2:5" ht="15" x14ac:dyDescent="0.2">
      <c r="B104" s="23"/>
      <c r="C104" s="2" t="s">
        <v>22</v>
      </c>
      <c r="D104" s="11"/>
      <c r="E104" s="15">
        <f>Phase2_DAES_expéditeur!E65</f>
        <v>0</v>
      </c>
    </row>
    <row r="105" spans="2:5" ht="15" x14ac:dyDescent="0.2">
      <c r="B105" s="23"/>
      <c r="C105" s="2" t="s">
        <v>27</v>
      </c>
      <c r="D105" s="11"/>
      <c r="E105" s="15">
        <f>Phase2_DAES_expéditeur!E66</f>
        <v>0</v>
      </c>
    </row>
    <row r="106" spans="2:5" ht="15" x14ac:dyDescent="0.2">
      <c r="B106" s="23"/>
      <c r="C106" s="2" t="s">
        <v>28</v>
      </c>
      <c r="D106" s="11"/>
      <c r="E106" s="15">
        <f>Phase2_DAES_expéditeur!E67</f>
        <v>0</v>
      </c>
    </row>
    <row r="107" spans="2:5" ht="30" x14ac:dyDescent="0.2">
      <c r="B107" s="23"/>
      <c r="C107" s="4" t="s">
        <v>43</v>
      </c>
      <c r="D107" s="11" t="s">
        <v>12</v>
      </c>
      <c r="E107" s="14"/>
    </row>
    <row r="108" spans="2:5" ht="15" x14ac:dyDescent="0.2">
      <c r="B108" s="23"/>
      <c r="C108" s="2" t="s">
        <v>30</v>
      </c>
      <c r="D108" s="11"/>
      <c r="E108" s="15">
        <f>Phase2_DAES_expéditeur!E69</f>
        <v>0</v>
      </c>
    </row>
    <row r="109" spans="2:5" ht="15" x14ac:dyDescent="0.2">
      <c r="B109" s="23"/>
      <c r="C109" s="2" t="s">
        <v>44</v>
      </c>
      <c r="D109" s="11"/>
      <c r="E109" s="15">
        <f>Phase2_DAES_expéditeur!E70</f>
        <v>0</v>
      </c>
    </row>
    <row r="110" spans="2:5" ht="15" customHeight="1" x14ac:dyDescent="0.2">
      <c r="B110" s="23"/>
      <c r="C110" s="2" t="s">
        <v>45</v>
      </c>
      <c r="D110" s="11" t="s">
        <v>8</v>
      </c>
      <c r="E110" s="14"/>
    </row>
    <row r="111" spans="2:5" ht="15" x14ac:dyDescent="0.2">
      <c r="B111" s="23"/>
      <c r="C111" s="2" t="s">
        <v>46</v>
      </c>
      <c r="D111" s="11"/>
      <c r="E111" s="15">
        <f>Phase2_DAES_expéditeur!E72</f>
        <v>0</v>
      </c>
    </row>
    <row r="112" spans="2:5" ht="15.75" thickBot="1" x14ac:dyDescent="0.25">
      <c r="B112" s="24"/>
      <c r="C112" s="17" t="s">
        <v>47</v>
      </c>
      <c r="D112" s="18"/>
      <c r="E112" s="19">
        <f>Phase2_DAES_expéditeur!E73</f>
        <v>0</v>
      </c>
    </row>
    <row r="113" spans="2:5" ht="15" thickBot="1" x14ac:dyDescent="0.25">
      <c r="B113" s="37"/>
      <c r="C113" s="38"/>
      <c r="D113" s="37"/>
      <c r="E113" s="37"/>
    </row>
    <row r="114" spans="2:5" ht="16.5" x14ac:dyDescent="0.2">
      <c r="B114" s="32" t="s">
        <v>99</v>
      </c>
      <c r="C114" s="33"/>
      <c r="D114" s="33"/>
      <c r="E114" s="34"/>
    </row>
    <row r="115" spans="2:5" ht="15" x14ac:dyDescent="0.2">
      <c r="B115" s="22"/>
      <c r="C115" s="1" t="s">
        <v>100</v>
      </c>
      <c r="D115" s="25"/>
      <c r="E115" s="26"/>
    </row>
    <row r="116" spans="2:5" ht="15" x14ac:dyDescent="0.2">
      <c r="B116" s="23"/>
      <c r="C116" s="1" t="s">
        <v>11</v>
      </c>
      <c r="D116" s="27"/>
      <c r="E116" s="28"/>
    </row>
    <row r="117" spans="2:5" ht="15" x14ac:dyDescent="0.2">
      <c r="B117" s="23"/>
      <c r="C117" s="1" t="s">
        <v>7</v>
      </c>
      <c r="D117" s="29"/>
      <c r="E117" s="30"/>
    </row>
    <row r="118" spans="2:5" ht="15" customHeight="1" x14ac:dyDescent="0.2">
      <c r="B118" s="23"/>
      <c r="C118" s="2" t="s">
        <v>95</v>
      </c>
      <c r="D118" s="11" t="s">
        <v>8</v>
      </c>
      <c r="E118" s="14"/>
    </row>
    <row r="119" spans="2:5" ht="15" x14ac:dyDescent="0.2">
      <c r="B119" s="23"/>
      <c r="C119" s="2" t="s">
        <v>22</v>
      </c>
      <c r="D119" s="11"/>
      <c r="E119" s="15">
        <f>Phase2_DAES_expéditeur!E80</f>
        <v>0</v>
      </c>
    </row>
    <row r="120" spans="2:5" ht="15" x14ac:dyDescent="0.2">
      <c r="B120" s="23"/>
      <c r="C120" s="2" t="s">
        <v>27</v>
      </c>
      <c r="D120" s="11"/>
      <c r="E120" s="15">
        <f>Phase2_DAES_expéditeur!E81</f>
        <v>0</v>
      </c>
    </row>
    <row r="121" spans="2:5" ht="15" x14ac:dyDescent="0.2">
      <c r="B121" s="23"/>
      <c r="C121" s="2" t="s">
        <v>28</v>
      </c>
      <c r="D121" s="11"/>
      <c r="E121" s="15">
        <f>Phase2_DAES_expéditeur!E82</f>
        <v>0</v>
      </c>
    </row>
    <row r="122" spans="2:5" ht="15" x14ac:dyDescent="0.2">
      <c r="B122" s="23"/>
      <c r="C122" s="4" t="s">
        <v>48</v>
      </c>
      <c r="D122" s="11" t="s">
        <v>12</v>
      </c>
      <c r="E122" s="14"/>
    </row>
    <row r="123" spans="2:5" ht="15" x14ac:dyDescent="0.2">
      <c r="B123" s="23"/>
      <c r="C123" s="2" t="s">
        <v>49</v>
      </c>
      <c r="D123" s="20"/>
      <c r="E123" s="15">
        <f>Phase2_DAES_expéditeur!E84</f>
        <v>0</v>
      </c>
    </row>
    <row r="124" spans="2:5" ht="15.75" thickBot="1" x14ac:dyDescent="0.25">
      <c r="B124" s="24"/>
      <c r="C124" s="17" t="s">
        <v>28</v>
      </c>
      <c r="D124" s="18"/>
      <c r="E124" s="19">
        <f>Phase2_DAES_expéditeur!E85</f>
        <v>0</v>
      </c>
    </row>
    <row r="125" spans="2:5" ht="15" thickBot="1" x14ac:dyDescent="0.25">
      <c r="B125" s="37"/>
      <c r="C125" s="38"/>
      <c r="D125" s="37"/>
      <c r="E125" s="37"/>
    </row>
    <row r="126" spans="2:5" ht="16.5" x14ac:dyDescent="0.2">
      <c r="B126" s="32" t="s">
        <v>102</v>
      </c>
      <c r="C126" s="33"/>
      <c r="D126" s="33"/>
      <c r="E126" s="34"/>
    </row>
    <row r="127" spans="2:5" ht="15" x14ac:dyDescent="0.2">
      <c r="B127" s="22"/>
      <c r="C127" s="1" t="s">
        <v>101</v>
      </c>
      <c r="D127" s="25"/>
      <c r="E127" s="26"/>
    </row>
    <row r="128" spans="2:5" ht="15" x14ac:dyDescent="0.2">
      <c r="B128" s="23"/>
      <c r="C128" s="1" t="s">
        <v>11</v>
      </c>
      <c r="D128" s="27"/>
      <c r="E128" s="28"/>
    </row>
    <row r="129" spans="2:5" ht="15" x14ac:dyDescent="0.2">
      <c r="B129" s="23"/>
      <c r="C129" s="1" t="s">
        <v>7</v>
      </c>
      <c r="D129" s="29"/>
      <c r="E129" s="30"/>
    </row>
    <row r="130" spans="2:5" ht="15" customHeight="1" x14ac:dyDescent="0.2">
      <c r="B130" s="23"/>
      <c r="C130" s="2" t="s">
        <v>95</v>
      </c>
      <c r="D130" s="11" t="s">
        <v>8</v>
      </c>
      <c r="E130" s="14"/>
    </row>
    <row r="131" spans="2:5" ht="15" x14ac:dyDescent="0.2">
      <c r="B131" s="23"/>
      <c r="C131" s="2" t="s">
        <v>22</v>
      </c>
      <c r="D131" s="11"/>
      <c r="E131" s="15">
        <f>Phase2_DAES_expéditeur!E92</f>
        <v>0</v>
      </c>
    </row>
    <row r="132" spans="2:5" ht="15" x14ac:dyDescent="0.2">
      <c r="B132" s="23"/>
      <c r="C132" s="2" t="s">
        <v>27</v>
      </c>
      <c r="D132" s="11"/>
      <c r="E132" s="15">
        <f>Phase2_DAES_expéditeur!E93</f>
        <v>0</v>
      </c>
    </row>
    <row r="133" spans="2:5" ht="15" x14ac:dyDescent="0.2">
      <c r="B133" s="23"/>
      <c r="C133" s="2" t="s">
        <v>28</v>
      </c>
      <c r="D133" s="11"/>
      <c r="E133" s="15">
        <f>Phase2_DAES_expéditeur!E94</f>
        <v>0</v>
      </c>
    </row>
    <row r="134" spans="2:5" ht="15" x14ac:dyDescent="0.2">
      <c r="B134" s="23"/>
      <c r="C134" s="4" t="s">
        <v>50</v>
      </c>
      <c r="D134" s="11" t="s">
        <v>12</v>
      </c>
      <c r="E134" s="14"/>
    </row>
    <row r="135" spans="2:5" ht="15" x14ac:dyDescent="0.2">
      <c r="B135" s="23"/>
      <c r="C135" s="2" t="s">
        <v>49</v>
      </c>
      <c r="D135" s="11"/>
      <c r="E135" s="15">
        <f>Phase2_DAES_expéditeur!E96</f>
        <v>0</v>
      </c>
    </row>
    <row r="136" spans="2:5" ht="15.75" thickBot="1" x14ac:dyDescent="0.25">
      <c r="B136" s="24"/>
      <c r="C136" s="17" t="s">
        <v>51</v>
      </c>
      <c r="D136" s="18"/>
      <c r="E136" s="19">
        <f>Phase2_DAES_expéditeur!E97</f>
        <v>0</v>
      </c>
    </row>
    <row r="137" spans="2:5" ht="15" thickBot="1" x14ac:dyDescent="0.25">
      <c r="B137" s="37"/>
      <c r="C137" s="38"/>
      <c r="D137" s="37"/>
      <c r="E137" s="37"/>
    </row>
    <row r="138" spans="2:5" ht="16.5" x14ac:dyDescent="0.2">
      <c r="B138" s="32" t="s">
        <v>104</v>
      </c>
      <c r="C138" s="33"/>
      <c r="D138" s="33"/>
      <c r="E138" s="34"/>
    </row>
    <row r="139" spans="2:5" ht="15" x14ac:dyDescent="0.2">
      <c r="B139" s="22"/>
      <c r="C139" s="1" t="s">
        <v>103</v>
      </c>
      <c r="D139" s="25"/>
      <c r="E139" s="26"/>
    </row>
    <row r="140" spans="2:5" ht="15" x14ac:dyDescent="0.2">
      <c r="B140" s="23"/>
      <c r="C140" s="1" t="s">
        <v>14</v>
      </c>
      <c r="D140" s="27"/>
      <c r="E140" s="28"/>
    </row>
    <row r="141" spans="2:5" ht="15" x14ac:dyDescent="0.2">
      <c r="B141" s="23"/>
      <c r="C141" s="1" t="s">
        <v>7</v>
      </c>
      <c r="D141" s="29"/>
      <c r="E141" s="30"/>
    </row>
    <row r="142" spans="2:5" x14ac:dyDescent="0.2">
      <c r="B142" s="23"/>
      <c r="C142" s="2" t="s">
        <v>95</v>
      </c>
      <c r="D142" s="11" t="s">
        <v>8</v>
      </c>
      <c r="E142" s="14"/>
    </row>
    <row r="143" spans="2:5" ht="15" x14ac:dyDescent="0.2">
      <c r="B143" s="23"/>
      <c r="C143" s="2" t="s">
        <v>22</v>
      </c>
      <c r="D143" s="11"/>
      <c r="E143" s="15">
        <f>Phase2_DAES_expéditeur!E104</f>
        <v>0</v>
      </c>
    </row>
    <row r="144" spans="2:5" ht="15" x14ac:dyDescent="0.2">
      <c r="B144" s="23"/>
      <c r="C144" s="2" t="s">
        <v>27</v>
      </c>
      <c r="D144" s="11"/>
      <c r="E144" s="15">
        <f>Phase2_DAES_expéditeur!E105</f>
        <v>0</v>
      </c>
    </row>
    <row r="145" spans="2:5" ht="15" x14ac:dyDescent="0.2">
      <c r="B145" s="23"/>
      <c r="C145" s="2" t="s">
        <v>28</v>
      </c>
      <c r="D145" s="11"/>
      <c r="E145" s="15">
        <f>Phase2_DAES_expéditeur!E106</f>
        <v>0</v>
      </c>
    </row>
    <row r="146" spans="2:5" x14ac:dyDescent="0.2">
      <c r="B146" s="23"/>
      <c r="C146" s="5" t="s">
        <v>52</v>
      </c>
      <c r="D146" s="11" t="s">
        <v>12</v>
      </c>
      <c r="E146" s="14"/>
    </row>
    <row r="147" spans="2:5" ht="15" x14ac:dyDescent="0.2">
      <c r="B147" s="23"/>
      <c r="C147" s="2" t="s">
        <v>53</v>
      </c>
      <c r="D147" s="11"/>
      <c r="E147" s="15">
        <f>Phase2_DAES_expéditeur!E108</f>
        <v>0</v>
      </c>
    </row>
    <row r="148" spans="2:5" ht="15.75" thickBot="1" x14ac:dyDescent="0.25">
      <c r="B148" s="24"/>
      <c r="C148" s="17" t="s">
        <v>28</v>
      </c>
      <c r="D148" s="18"/>
      <c r="E148" s="19">
        <f>Phase2_DAES_expéditeur!E109</f>
        <v>0</v>
      </c>
    </row>
    <row r="149" spans="2:5" ht="15" thickBot="1" x14ac:dyDescent="0.25">
      <c r="B149" s="37"/>
      <c r="C149" s="38"/>
      <c r="D149" s="37"/>
      <c r="E149" s="37"/>
    </row>
    <row r="150" spans="2:5" ht="16.5" x14ac:dyDescent="0.2">
      <c r="B150" s="32" t="s">
        <v>105</v>
      </c>
      <c r="C150" s="33"/>
      <c r="D150" s="33"/>
      <c r="E150" s="34"/>
    </row>
    <row r="151" spans="2:5" ht="15" x14ac:dyDescent="0.2">
      <c r="B151" s="22"/>
      <c r="C151" s="1" t="s">
        <v>106</v>
      </c>
      <c r="D151" s="25"/>
      <c r="E151" s="26"/>
    </row>
    <row r="152" spans="2:5" ht="15" x14ac:dyDescent="0.2">
      <c r="B152" s="23"/>
      <c r="C152" s="1" t="s">
        <v>14</v>
      </c>
      <c r="D152" s="27"/>
      <c r="E152" s="28"/>
    </row>
    <row r="153" spans="2:5" ht="15" x14ac:dyDescent="0.2">
      <c r="B153" s="23"/>
      <c r="C153" s="1" t="s">
        <v>7</v>
      </c>
      <c r="D153" s="29"/>
      <c r="E153" s="30"/>
    </row>
    <row r="154" spans="2:5" ht="15" customHeight="1" x14ac:dyDescent="0.2">
      <c r="B154" s="23"/>
      <c r="C154" s="2" t="s">
        <v>95</v>
      </c>
      <c r="D154" s="11" t="s">
        <v>8</v>
      </c>
      <c r="E154" s="14"/>
    </row>
    <row r="155" spans="2:5" ht="15" x14ac:dyDescent="0.2">
      <c r="B155" s="23"/>
      <c r="C155" s="2" t="s">
        <v>22</v>
      </c>
      <c r="D155" s="11"/>
      <c r="E155" s="15">
        <f>Phase2_DAES_expéditeur!E116</f>
        <v>0</v>
      </c>
    </row>
    <row r="156" spans="2:5" ht="15" x14ac:dyDescent="0.2">
      <c r="B156" s="23"/>
      <c r="C156" s="2" t="s">
        <v>27</v>
      </c>
      <c r="D156" s="11"/>
      <c r="E156" s="15">
        <f>Phase2_DAES_expéditeur!E117</f>
        <v>0</v>
      </c>
    </row>
    <row r="157" spans="2:5" ht="15" x14ac:dyDescent="0.2">
      <c r="B157" s="23"/>
      <c r="C157" s="2" t="s">
        <v>28</v>
      </c>
      <c r="D157" s="11"/>
      <c r="E157" s="15">
        <f>Phase2_DAES_expéditeur!E118</f>
        <v>0</v>
      </c>
    </row>
    <row r="158" spans="2:5" ht="15" customHeight="1" x14ac:dyDescent="0.2">
      <c r="B158" s="23"/>
      <c r="C158" s="5" t="s">
        <v>54</v>
      </c>
      <c r="D158" s="11" t="s">
        <v>12</v>
      </c>
      <c r="E158" s="14"/>
    </row>
    <row r="159" spans="2:5" ht="15" x14ac:dyDescent="0.2">
      <c r="B159" s="23"/>
      <c r="C159" s="2" t="s">
        <v>55</v>
      </c>
      <c r="D159" s="11"/>
      <c r="E159" s="15">
        <f>Phase2_DAES_expéditeur!E120</f>
        <v>0</v>
      </c>
    </row>
    <row r="160" spans="2:5" ht="15.75" thickBot="1" x14ac:dyDescent="0.25">
      <c r="B160" s="24"/>
      <c r="C160" s="17" t="s">
        <v>56</v>
      </c>
      <c r="D160" s="18"/>
      <c r="E160" s="19">
        <f>Phase2_DAES_expéditeur!E121</f>
        <v>0</v>
      </c>
    </row>
    <row r="161" spans="2:5" ht="15" thickBot="1" x14ac:dyDescent="0.25">
      <c r="B161" s="37"/>
      <c r="C161" s="38"/>
      <c r="D161" s="37"/>
      <c r="E161" s="37"/>
    </row>
    <row r="162" spans="2:5" ht="16.5" x14ac:dyDescent="0.2">
      <c r="B162" s="49" t="s">
        <v>107</v>
      </c>
      <c r="C162" s="50"/>
      <c r="D162" s="50"/>
      <c r="E162" s="51"/>
    </row>
    <row r="163" spans="2:5" ht="28.5" x14ac:dyDescent="0.2">
      <c r="B163" s="22"/>
      <c r="C163" s="1" t="s">
        <v>108</v>
      </c>
      <c r="D163" s="25"/>
      <c r="E163" s="26"/>
    </row>
    <row r="164" spans="2:5" ht="15" x14ac:dyDescent="0.2">
      <c r="B164" s="23"/>
      <c r="C164" s="1" t="s">
        <v>15</v>
      </c>
      <c r="D164" s="27"/>
      <c r="E164" s="28"/>
    </row>
    <row r="165" spans="2:5" ht="15" x14ac:dyDescent="0.2">
      <c r="B165" s="23"/>
      <c r="C165" s="1" t="s">
        <v>7</v>
      </c>
      <c r="D165" s="29"/>
      <c r="E165" s="30"/>
    </row>
    <row r="166" spans="2:5" ht="15" customHeight="1" x14ac:dyDescent="0.2">
      <c r="B166" s="23"/>
      <c r="C166" s="6" t="s">
        <v>97</v>
      </c>
      <c r="D166" s="11" t="s">
        <v>12</v>
      </c>
      <c r="E166" s="14"/>
    </row>
    <row r="167" spans="2:5" ht="15" x14ac:dyDescent="0.2">
      <c r="B167" s="23"/>
      <c r="C167" s="2" t="s">
        <v>57</v>
      </c>
      <c r="D167" s="11"/>
      <c r="E167" s="15">
        <f>Phase1_DAES_destinataire!E8</f>
        <v>0</v>
      </c>
    </row>
    <row r="168" spans="2:5" ht="15" x14ac:dyDescent="0.2">
      <c r="B168" s="23"/>
      <c r="C168" s="2" t="s">
        <v>28</v>
      </c>
      <c r="D168" s="11"/>
      <c r="E168" s="15">
        <f>Phase1_DAES_destinataire!E9</f>
        <v>0</v>
      </c>
    </row>
    <row r="169" spans="2:5" ht="28.5" x14ac:dyDescent="0.2">
      <c r="B169" s="23"/>
      <c r="C169" s="2" t="s">
        <v>58</v>
      </c>
      <c r="D169" s="11" t="s">
        <v>8</v>
      </c>
      <c r="E169" s="14"/>
    </row>
    <row r="170" spans="2:5" ht="15" x14ac:dyDescent="0.2">
      <c r="B170" s="23"/>
      <c r="C170" s="2" t="s">
        <v>37</v>
      </c>
      <c r="D170" s="11"/>
      <c r="E170" s="15">
        <f>Phase1_DAES_destinataire!E11</f>
        <v>0</v>
      </c>
    </row>
    <row r="171" spans="2:5" ht="15.75" thickBot="1" x14ac:dyDescent="0.25">
      <c r="B171" s="24"/>
      <c r="C171" s="17" t="s">
        <v>23</v>
      </c>
      <c r="D171" s="18"/>
      <c r="E171" s="19">
        <f>Phase1_DAES_destinataire!E12</f>
        <v>0</v>
      </c>
    </row>
    <row r="172" spans="2:5" ht="15" thickBot="1" x14ac:dyDescent="0.25">
      <c r="B172" s="37"/>
      <c r="C172" s="38"/>
      <c r="D172" s="37"/>
      <c r="E172" s="37"/>
    </row>
    <row r="173" spans="2:5" ht="16.5" x14ac:dyDescent="0.2">
      <c r="B173" s="49" t="s">
        <v>109</v>
      </c>
      <c r="C173" s="50"/>
      <c r="D173" s="50"/>
      <c r="E173" s="51"/>
    </row>
    <row r="174" spans="2:5" ht="29.25" x14ac:dyDescent="0.2">
      <c r="B174" s="22"/>
      <c r="C174" s="1" t="s">
        <v>110</v>
      </c>
      <c r="D174" s="25"/>
      <c r="E174" s="26"/>
    </row>
    <row r="175" spans="2:5" ht="15" x14ac:dyDescent="0.2">
      <c r="B175" s="23"/>
      <c r="C175" s="1" t="s">
        <v>15</v>
      </c>
      <c r="D175" s="27"/>
      <c r="E175" s="28"/>
    </row>
    <row r="176" spans="2:5" ht="15" x14ac:dyDescent="0.2">
      <c r="B176" s="23"/>
      <c r="C176" s="1" t="s">
        <v>7</v>
      </c>
      <c r="D176" s="29"/>
      <c r="E176" s="30"/>
    </row>
    <row r="177" spans="2:5" ht="15" customHeight="1" x14ac:dyDescent="0.2">
      <c r="B177" s="23"/>
      <c r="C177" s="6" t="s">
        <v>97</v>
      </c>
      <c r="D177" s="11" t="s">
        <v>12</v>
      </c>
      <c r="E177" s="14"/>
    </row>
    <row r="178" spans="2:5" ht="15" x14ac:dyDescent="0.2">
      <c r="B178" s="23"/>
      <c r="C178" s="2" t="s">
        <v>57</v>
      </c>
      <c r="D178" s="11"/>
      <c r="E178" s="15">
        <f>Phase1_DAES_destinataire!E19</f>
        <v>0</v>
      </c>
    </row>
    <row r="179" spans="2:5" ht="15" x14ac:dyDescent="0.2">
      <c r="B179" s="23"/>
      <c r="C179" s="2" t="s">
        <v>28</v>
      </c>
      <c r="D179" s="11"/>
      <c r="E179" s="15">
        <f>Phase1_DAES_destinataire!E20</f>
        <v>0</v>
      </c>
    </row>
    <row r="180" spans="2:5" ht="29.25" x14ac:dyDescent="0.2">
      <c r="B180" s="23"/>
      <c r="C180" s="2" t="s">
        <v>59</v>
      </c>
      <c r="D180" s="11" t="s">
        <v>8</v>
      </c>
      <c r="E180" s="14"/>
    </row>
    <row r="181" spans="2:5" ht="15" x14ac:dyDescent="0.2">
      <c r="B181" s="23"/>
      <c r="C181" s="2" t="s">
        <v>37</v>
      </c>
      <c r="D181" s="11"/>
      <c r="E181" s="15">
        <f>Phase1_DAES_destinataire!E22</f>
        <v>0</v>
      </c>
    </row>
    <row r="182" spans="2:5" ht="15.75" thickBot="1" x14ac:dyDescent="0.25">
      <c r="B182" s="24"/>
      <c r="C182" s="17" t="s">
        <v>25</v>
      </c>
      <c r="D182" s="18"/>
      <c r="E182" s="19">
        <f>Phase1_DAES_destinataire!E23</f>
        <v>0</v>
      </c>
    </row>
    <row r="183" spans="2:5" ht="15" thickBot="1" x14ac:dyDescent="0.25">
      <c r="B183" s="37"/>
      <c r="C183" s="38"/>
      <c r="D183" s="37"/>
      <c r="E183" s="37"/>
    </row>
    <row r="184" spans="2:5" ht="16.5" x14ac:dyDescent="0.2">
      <c r="B184" s="49" t="s">
        <v>122</v>
      </c>
      <c r="C184" s="50"/>
      <c r="D184" s="50"/>
      <c r="E184" s="51"/>
    </row>
    <row r="185" spans="2:5" ht="43.5" x14ac:dyDescent="0.2">
      <c r="B185" s="22"/>
      <c r="C185" s="1" t="s">
        <v>111</v>
      </c>
      <c r="D185" s="25"/>
      <c r="E185" s="26"/>
    </row>
    <row r="186" spans="2:5" ht="15" x14ac:dyDescent="0.2">
      <c r="B186" s="23"/>
      <c r="C186" s="1" t="s">
        <v>15</v>
      </c>
      <c r="D186" s="27"/>
      <c r="E186" s="28"/>
    </row>
    <row r="187" spans="2:5" ht="15" x14ac:dyDescent="0.2">
      <c r="B187" s="23"/>
      <c r="C187" s="1" t="s">
        <v>7</v>
      </c>
      <c r="D187" s="29"/>
      <c r="E187" s="30"/>
    </row>
    <row r="188" spans="2:5" ht="15" customHeight="1" x14ac:dyDescent="0.2">
      <c r="B188" s="23"/>
      <c r="C188" s="6" t="s">
        <v>97</v>
      </c>
      <c r="D188" s="11" t="s">
        <v>12</v>
      </c>
      <c r="E188" s="14"/>
    </row>
    <row r="189" spans="2:5" ht="15" x14ac:dyDescent="0.2">
      <c r="B189" s="23"/>
      <c r="C189" s="2" t="s">
        <v>57</v>
      </c>
      <c r="D189" s="11"/>
      <c r="E189" s="15">
        <f>Phase2_DAES_destinataire!E8</f>
        <v>0</v>
      </c>
    </row>
    <row r="190" spans="2:5" ht="15" x14ac:dyDescent="0.2">
      <c r="B190" s="23"/>
      <c r="C190" s="2" t="s">
        <v>28</v>
      </c>
      <c r="D190" s="11"/>
      <c r="E190" s="15">
        <f>Phase2_DAES_destinataire!E9</f>
        <v>0</v>
      </c>
    </row>
    <row r="191" spans="2:5" ht="28.5" x14ac:dyDescent="0.2">
      <c r="B191" s="23"/>
      <c r="C191" s="2" t="s">
        <v>112</v>
      </c>
      <c r="D191" s="11" t="s">
        <v>8</v>
      </c>
      <c r="E191" s="14"/>
    </row>
    <row r="192" spans="2:5" ht="15" x14ac:dyDescent="0.2">
      <c r="B192" s="23"/>
      <c r="C192" s="2" t="s">
        <v>37</v>
      </c>
      <c r="D192" s="11"/>
      <c r="E192" s="15">
        <f>Phase2_DAES_destinataire!E11</f>
        <v>0</v>
      </c>
    </row>
    <row r="193" spans="2:5" ht="15" x14ac:dyDescent="0.2">
      <c r="B193" s="23"/>
      <c r="C193" s="2" t="s">
        <v>60</v>
      </c>
      <c r="D193" s="11"/>
      <c r="E193" s="15">
        <f>Phase2_DAES_destinataire!E12</f>
        <v>0</v>
      </c>
    </row>
    <row r="194" spans="2:5" ht="15" customHeight="1" x14ac:dyDescent="0.2">
      <c r="B194" s="23"/>
      <c r="C194" s="2" t="s">
        <v>113</v>
      </c>
      <c r="D194" s="11"/>
      <c r="E194" s="15">
        <f>Phase2_DAES_destinataire!E13</f>
        <v>0</v>
      </c>
    </row>
    <row r="195" spans="2:5" ht="15" customHeight="1" x14ac:dyDescent="0.2">
      <c r="B195" s="23"/>
      <c r="C195" s="2" t="s">
        <v>61</v>
      </c>
      <c r="D195" s="11" t="s">
        <v>8</v>
      </c>
      <c r="E195" s="14"/>
    </row>
    <row r="196" spans="2:5" ht="15" x14ac:dyDescent="0.2">
      <c r="B196" s="23"/>
      <c r="C196" s="2" t="s">
        <v>115</v>
      </c>
      <c r="D196" s="11"/>
      <c r="E196" s="15">
        <f>Phase2_DAES_destinataire!E15</f>
        <v>0</v>
      </c>
    </row>
    <row r="197" spans="2:5" ht="15" x14ac:dyDescent="0.2">
      <c r="B197" s="23"/>
      <c r="C197" s="2" t="s">
        <v>116</v>
      </c>
      <c r="D197" s="11"/>
      <c r="E197" s="15">
        <f>Phase2_DAES_destinataire!E16</f>
        <v>0</v>
      </c>
    </row>
    <row r="198" spans="2:5" ht="15" customHeight="1" x14ac:dyDescent="0.2">
      <c r="B198" s="23"/>
      <c r="C198" s="2" t="s">
        <v>113</v>
      </c>
      <c r="D198" s="11"/>
      <c r="E198" s="15">
        <f>Phase2_DAES_destinataire!E17</f>
        <v>0</v>
      </c>
    </row>
    <row r="199" spans="2:5" ht="15" customHeight="1" x14ac:dyDescent="0.2">
      <c r="B199" s="23"/>
      <c r="C199" s="7" t="s">
        <v>62</v>
      </c>
      <c r="D199" s="11"/>
      <c r="E199" s="14"/>
    </row>
    <row r="200" spans="2:5" ht="15" customHeight="1" x14ac:dyDescent="0.2">
      <c r="B200" s="23"/>
      <c r="C200" s="2" t="s">
        <v>114</v>
      </c>
      <c r="D200" s="11" t="s">
        <v>12</v>
      </c>
      <c r="E200" s="14"/>
    </row>
    <row r="201" spans="2:5" ht="15" x14ac:dyDescent="0.2">
      <c r="B201" s="23"/>
      <c r="C201" s="2" t="s">
        <v>117</v>
      </c>
      <c r="D201" s="11"/>
      <c r="E201" s="15">
        <f>Phase2_DAES_destinataire!E20</f>
        <v>0</v>
      </c>
    </row>
    <row r="202" spans="2:5" ht="15" x14ac:dyDescent="0.2">
      <c r="B202" s="23"/>
      <c r="C202" s="2" t="s">
        <v>118</v>
      </c>
      <c r="D202" s="11"/>
      <c r="E202" s="15">
        <f>Phase2_DAES_destinataire!E21</f>
        <v>0</v>
      </c>
    </row>
    <row r="203" spans="2:5" ht="15" customHeight="1" x14ac:dyDescent="0.2">
      <c r="B203" s="23"/>
      <c r="C203" s="48" t="s">
        <v>119</v>
      </c>
      <c r="D203" s="11"/>
      <c r="E203" s="14"/>
    </row>
    <row r="204" spans="2:5" ht="15" customHeight="1" x14ac:dyDescent="0.2">
      <c r="B204" s="23"/>
      <c r="C204" s="2" t="s">
        <v>114</v>
      </c>
      <c r="D204" s="11" t="s">
        <v>8</v>
      </c>
      <c r="E204" s="14"/>
    </row>
    <row r="205" spans="2:5" ht="15" x14ac:dyDescent="0.2">
      <c r="B205" s="23"/>
      <c r="C205" s="2" t="s">
        <v>121</v>
      </c>
      <c r="D205" s="11"/>
      <c r="E205" s="15">
        <f>Phase2_DAES_destinataire!E24</f>
        <v>0</v>
      </c>
    </row>
    <row r="206" spans="2:5" ht="15.75" thickBot="1" x14ac:dyDescent="0.25">
      <c r="B206" s="24"/>
      <c r="C206" s="17" t="s">
        <v>120</v>
      </c>
      <c r="D206" s="18"/>
      <c r="E206" s="19">
        <f>Phase2_DAES_destinataire!E25</f>
        <v>0</v>
      </c>
    </row>
    <row r="207" spans="2:5" ht="15" thickBot="1" x14ac:dyDescent="0.25">
      <c r="B207" s="37"/>
      <c r="C207" s="38"/>
      <c r="D207" s="37"/>
      <c r="E207" s="37"/>
    </row>
    <row r="208" spans="2:5" ht="16.5" x14ac:dyDescent="0.2">
      <c r="B208" s="49" t="s">
        <v>124</v>
      </c>
      <c r="C208" s="50"/>
      <c r="D208" s="50"/>
      <c r="E208" s="51"/>
    </row>
    <row r="209" spans="2:5" ht="27.75" x14ac:dyDescent="0.2">
      <c r="B209" s="22"/>
      <c r="C209" s="1" t="s">
        <v>123</v>
      </c>
      <c r="D209" s="25"/>
      <c r="E209" s="26"/>
    </row>
    <row r="210" spans="2:5" ht="15" x14ac:dyDescent="0.2">
      <c r="B210" s="23"/>
      <c r="C210" s="1" t="s">
        <v>15</v>
      </c>
      <c r="D210" s="27"/>
      <c r="E210" s="28"/>
    </row>
    <row r="211" spans="2:5" ht="15" x14ac:dyDescent="0.2">
      <c r="B211" s="23"/>
      <c r="C211" s="1" t="s">
        <v>7</v>
      </c>
      <c r="D211" s="29"/>
      <c r="E211" s="30"/>
    </row>
    <row r="212" spans="2:5" ht="15" customHeight="1" x14ac:dyDescent="0.2">
      <c r="B212" s="23"/>
      <c r="C212" s="6" t="s">
        <v>97</v>
      </c>
      <c r="D212" s="11" t="s">
        <v>12</v>
      </c>
      <c r="E212" s="14"/>
    </row>
    <row r="213" spans="2:5" ht="15" x14ac:dyDescent="0.2">
      <c r="B213" s="23"/>
      <c r="C213" s="2" t="s">
        <v>57</v>
      </c>
      <c r="D213" s="11"/>
      <c r="E213" s="15">
        <f>Phase2_DAES_destinataire!E32</f>
        <v>0</v>
      </c>
    </row>
    <row r="214" spans="2:5" ht="15" x14ac:dyDescent="0.2">
      <c r="B214" s="23"/>
      <c r="C214" s="2" t="s">
        <v>28</v>
      </c>
      <c r="D214" s="11"/>
      <c r="E214" s="15">
        <f>Phase2_DAES_destinataire!E33</f>
        <v>0</v>
      </c>
    </row>
    <row r="215" spans="2:5" ht="15" customHeight="1" x14ac:dyDescent="0.2">
      <c r="B215" s="23"/>
      <c r="C215" s="2" t="s">
        <v>63</v>
      </c>
      <c r="D215" s="11" t="s">
        <v>8</v>
      </c>
      <c r="E215" s="14"/>
    </row>
    <row r="216" spans="2:5" ht="15" x14ac:dyDescent="0.2">
      <c r="B216" s="23"/>
      <c r="C216" s="2" t="s">
        <v>37</v>
      </c>
      <c r="D216" s="11"/>
      <c r="E216" s="15">
        <f>Phase2_DAES_destinataire!E35</f>
        <v>0</v>
      </c>
    </row>
    <row r="217" spans="2:5" ht="15" x14ac:dyDescent="0.2">
      <c r="B217" s="23"/>
      <c r="C217" s="2" t="s">
        <v>60</v>
      </c>
      <c r="D217" s="11"/>
      <c r="E217" s="15">
        <f>Phase2_DAES_destinataire!E36</f>
        <v>0</v>
      </c>
    </row>
    <row r="218" spans="2:5" ht="15.75" thickBot="1" x14ac:dyDescent="0.25">
      <c r="B218" s="24"/>
      <c r="C218" s="17" t="s">
        <v>31</v>
      </c>
      <c r="D218" s="18"/>
      <c r="E218" s="19">
        <f>Phase2_DAES_destinataire!E37</f>
        <v>0</v>
      </c>
    </row>
    <row r="219" spans="2:5" ht="15" thickBot="1" x14ac:dyDescent="0.25">
      <c r="B219" s="37"/>
      <c r="C219" s="38"/>
      <c r="D219" s="37"/>
      <c r="E219" s="37"/>
    </row>
    <row r="220" spans="2:5" ht="16.5" x14ac:dyDescent="0.2">
      <c r="B220" s="49" t="s">
        <v>127</v>
      </c>
      <c r="C220" s="50"/>
      <c r="D220" s="50"/>
      <c r="E220" s="51"/>
    </row>
    <row r="221" spans="2:5" ht="30" x14ac:dyDescent="0.2">
      <c r="B221" s="22"/>
      <c r="C221" s="1" t="s">
        <v>64</v>
      </c>
      <c r="D221" s="25"/>
      <c r="E221" s="26"/>
    </row>
    <row r="222" spans="2:5" ht="15" x14ac:dyDescent="0.2">
      <c r="B222" s="23"/>
      <c r="C222" s="1" t="s">
        <v>15</v>
      </c>
      <c r="D222" s="27"/>
      <c r="E222" s="28"/>
    </row>
    <row r="223" spans="2:5" ht="15" x14ac:dyDescent="0.2">
      <c r="B223" s="23"/>
      <c r="C223" s="1" t="s">
        <v>7</v>
      </c>
      <c r="D223" s="29"/>
      <c r="E223" s="30"/>
    </row>
    <row r="224" spans="2:5" x14ac:dyDescent="0.2">
      <c r="B224" s="23"/>
      <c r="C224" s="6" t="s">
        <v>97</v>
      </c>
      <c r="D224" s="11" t="s">
        <v>12</v>
      </c>
      <c r="E224" s="14"/>
    </row>
    <row r="225" spans="2:5" ht="15" x14ac:dyDescent="0.2">
      <c r="B225" s="23"/>
      <c r="C225" s="2" t="s">
        <v>57</v>
      </c>
      <c r="D225" s="11"/>
      <c r="E225" s="15">
        <f>Phase2_DAES_destinataire!E44</f>
        <v>0</v>
      </c>
    </row>
    <row r="226" spans="2:5" ht="15" x14ac:dyDescent="0.2">
      <c r="B226" s="23"/>
      <c r="C226" s="2" t="s">
        <v>28</v>
      </c>
      <c r="D226" s="11"/>
      <c r="E226" s="15">
        <f>Phase2_DAES_destinataire!E45</f>
        <v>0</v>
      </c>
    </row>
    <row r="227" spans="2:5" x14ac:dyDescent="0.2">
      <c r="B227" s="23"/>
      <c r="C227" s="6" t="s">
        <v>65</v>
      </c>
      <c r="D227" s="11" t="s">
        <v>12</v>
      </c>
      <c r="E227" s="14"/>
    </row>
    <row r="228" spans="2:5" ht="15" x14ac:dyDescent="0.2">
      <c r="B228" s="23"/>
      <c r="C228" s="2" t="s">
        <v>66</v>
      </c>
      <c r="D228" s="11"/>
      <c r="E228" s="15">
        <f>Phase2_DAES_destinataire!E47</f>
        <v>0</v>
      </c>
    </row>
    <row r="229" spans="2:5" ht="15.75" thickBot="1" x14ac:dyDescent="0.25">
      <c r="B229" s="24"/>
      <c r="C229" s="17" t="s">
        <v>28</v>
      </c>
      <c r="D229" s="18"/>
      <c r="E229" s="19">
        <f>Phase2_DAES_destinataire!E48</f>
        <v>0</v>
      </c>
    </row>
    <row r="230" spans="2:5" ht="15" thickBot="1" x14ac:dyDescent="0.25">
      <c r="B230" s="37"/>
      <c r="C230" s="38"/>
      <c r="D230" s="37"/>
      <c r="E230" s="37"/>
    </row>
    <row r="231" spans="2:5" ht="16.5" x14ac:dyDescent="0.2">
      <c r="B231" s="49" t="s">
        <v>128</v>
      </c>
      <c r="C231" s="50"/>
      <c r="D231" s="50"/>
      <c r="E231" s="51"/>
    </row>
    <row r="232" spans="2:5" ht="29.25" x14ac:dyDescent="0.2">
      <c r="B232" s="22"/>
      <c r="C232" s="1" t="s">
        <v>126</v>
      </c>
      <c r="D232" s="25"/>
      <c r="E232" s="26"/>
    </row>
    <row r="233" spans="2:5" ht="15" x14ac:dyDescent="0.2">
      <c r="B233" s="23"/>
      <c r="C233" s="1" t="s">
        <v>15</v>
      </c>
      <c r="D233" s="27"/>
      <c r="E233" s="28"/>
    </row>
    <row r="234" spans="2:5" ht="15" x14ac:dyDescent="0.2">
      <c r="B234" s="23"/>
      <c r="C234" s="1" t="s">
        <v>7</v>
      </c>
      <c r="D234" s="29"/>
      <c r="E234" s="30"/>
    </row>
    <row r="235" spans="2:5" x14ac:dyDescent="0.2">
      <c r="B235" s="23"/>
      <c r="C235" s="6" t="s">
        <v>97</v>
      </c>
      <c r="D235" s="11" t="s">
        <v>12</v>
      </c>
      <c r="E235" s="14"/>
    </row>
    <row r="236" spans="2:5" ht="15" x14ac:dyDescent="0.2">
      <c r="B236" s="23"/>
      <c r="C236" s="2" t="s">
        <v>57</v>
      </c>
      <c r="D236" s="11"/>
      <c r="E236" s="15">
        <f>Phase2_DAES_destinataire!E55</f>
        <v>0</v>
      </c>
    </row>
    <row r="237" spans="2:5" ht="15" x14ac:dyDescent="0.2">
      <c r="B237" s="23"/>
      <c r="C237" s="2" t="s">
        <v>28</v>
      </c>
      <c r="D237" s="11"/>
      <c r="E237" s="15">
        <f>Phase2_DAES_destinataire!E56</f>
        <v>0</v>
      </c>
    </row>
    <row r="238" spans="2:5" x14ac:dyDescent="0.2">
      <c r="B238" s="23"/>
      <c r="C238" s="2" t="s">
        <v>125</v>
      </c>
      <c r="D238" s="11" t="s">
        <v>8</v>
      </c>
      <c r="E238" s="14"/>
    </row>
    <row r="239" spans="2:5" ht="15" x14ac:dyDescent="0.2">
      <c r="B239" s="23"/>
      <c r="C239" s="2" t="s">
        <v>41</v>
      </c>
      <c r="D239" s="11"/>
      <c r="E239" s="15">
        <f>Phase2_DAES_destinataire!E58</f>
        <v>0</v>
      </c>
    </row>
    <row r="240" spans="2:5" ht="15.75" thickBot="1" x14ac:dyDescent="0.25">
      <c r="B240" s="24"/>
      <c r="C240" s="17" t="s">
        <v>42</v>
      </c>
      <c r="D240" s="18"/>
      <c r="E240" s="19">
        <f>Phase2_DAES_destinataire!E59</f>
        <v>0</v>
      </c>
    </row>
    <row r="241" spans="2:5" ht="15" thickBot="1" x14ac:dyDescent="0.25">
      <c r="B241" s="37"/>
      <c r="C241" s="38"/>
      <c r="D241" s="37"/>
      <c r="E241" s="37"/>
    </row>
    <row r="242" spans="2:5" ht="16.5" x14ac:dyDescent="0.2">
      <c r="B242" s="49" t="s">
        <v>129</v>
      </c>
      <c r="C242" s="50"/>
      <c r="D242" s="50"/>
      <c r="E242" s="51"/>
    </row>
    <row r="243" spans="2:5" ht="15" x14ac:dyDescent="0.2">
      <c r="B243" s="22"/>
      <c r="C243" s="1" t="s">
        <v>130</v>
      </c>
      <c r="D243" s="25"/>
      <c r="E243" s="26"/>
    </row>
    <row r="244" spans="2:5" ht="15" x14ac:dyDescent="0.2">
      <c r="B244" s="23"/>
      <c r="C244" s="1" t="s">
        <v>15</v>
      </c>
      <c r="D244" s="27"/>
      <c r="E244" s="28"/>
    </row>
    <row r="245" spans="2:5" ht="15" x14ac:dyDescent="0.2">
      <c r="B245" s="23"/>
      <c r="C245" s="1" t="s">
        <v>7</v>
      </c>
      <c r="D245" s="29"/>
      <c r="E245" s="30"/>
    </row>
    <row r="246" spans="2:5" ht="15" customHeight="1" x14ac:dyDescent="0.2">
      <c r="B246" s="23"/>
      <c r="C246" s="6" t="s">
        <v>98</v>
      </c>
      <c r="D246" s="11" t="s">
        <v>12</v>
      </c>
      <c r="E246" s="14"/>
    </row>
    <row r="247" spans="2:5" ht="15" x14ac:dyDescent="0.2">
      <c r="B247" s="23"/>
      <c r="C247" s="2" t="s">
        <v>57</v>
      </c>
      <c r="D247" s="11"/>
      <c r="E247" s="15">
        <f>Phase2_DAES_destinataire!E66</f>
        <v>0</v>
      </c>
    </row>
    <row r="248" spans="2:5" ht="15" x14ac:dyDescent="0.2">
      <c r="B248" s="23"/>
      <c r="C248" s="2" t="s">
        <v>28</v>
      </c>
      <c r="D248" s="11"/>
      <c r="E248" s="15">
        <f>Phase2_DAES_destinataire!E67</f>
        <v>0</v>
      </c>
    </row>
    <row r="249" spans="2:5" ht="15" customHeight="1" x14ac:dyDescent="0.2">
      <c r="B249" s="23"/>
      <c r="C249" s="2" t="s">
        <v>67</v>
      </c>
      <c r="D249" s="11" t="s">
        <v>8</v>
      </c>
      <c r="E249" s="14"/>
    </row>
    <row r="250" spans="2:5" ht="15" x14ac:dyDescent="0.2">
      <c r="B250" s="23"/>
      <c r="C250" s="2" t="s">
        <v>68</v>
      </c>
      <c r="D250" s="11"/>
      <c r="E250" s="15">
        <f>Phase2_DAES_destinataire!E69</f>
        <v>0</v>
      </c>
    </row>
    <row r="251" spans="2:5" ht="15" x14ac:dyDescent="0.2">
      <c r="B251" s="23"/>
      <c r="C251" s="2" t="s">
        <v>49</v>
      </c>
      <c r="D251" s="11"/>
      <c r="E251" s="15">
        <f>Phase2_DAES_destinataire!E70</f>
        <v>0</v>
      </c>
    </row>
    <row r="252" spans="2:5" ht="15.75" thickBot="1" x14ac:dyDescent="0.25">
      <c r="B252" s="24"/>
      <c r="C252" s="17" t="s">
        <v>28</v>
      </c>
      <c r="D252" s="18"/>
      <c r="E252" s="19">
        <f>Phase2_DAES_destinataire!E71</f>
        <v>0</v>
      </c>
    </row>
    <row r="253" spans="2:5" ht="15" thickBot="1" x14ac:dyDescent="0.25">
      <c r="B253" s="37"/>
      <c r="C253" s="38"/>
      <c r="D253" s="37"/>
      <c r="E253" s="37"/>
    </row>
    <row r="254" spans="2:5" ht="16.5" x14ac:dyDescent="0.2">
      <c r="B254" s="49" t="s">
        <v>136</v>
      </c>
      <c r="C254" s="50"/>
      <c r="D254" s="50"/>
      <c r="E254" s="51"/>
    </row>
    <row r="255" spans="2:5" ht="15" x14ac:dyDescent="0.2">
      <c r="B255" s="22"/>
      <c r="C255" s="1" t="s">
        <v>131</v>
      </c>
      <c r="D255" s="25"/>
      <c r="E255" s="26"/>
    </row>
    <row r="256" spans="2:5" ht="15" x14ac:dyDescent="0.2">
      <c r="B256" s="23"/>
      <c r="C256" s="1" t="s">
        <v>15</v>
      </c>
      <c r="D256" s="27"/>
      <c r="E256" s="28"/>
    </row>
    <row r="257" spans="2:5" ht="15" x14ac:dyDescent="0.2">
      <c r="B257" s="23"/>
      <c r="C257" s="1" t="s">
        <v>7</v>
      </c>
      <c r="D257" s="29"/>
      <c r="E257" s="30"/>
    </row>
    <row r="258" spans="2:5" x14ac:dyDescent="0.2">
      <c r="B258" s="23"/>
      <c r="C258" s="6" t="s">
        <v>98</v>
      </c>
      <c r="D258" s="11" t="s">
        <v>12</v>
      </c>
      <c r="E258" s="14"/>
    </row>
    <row r="259" spans="2:5" ht="15" x14ac:dyDescent="0.2">
      <c r="B259" s="23"/>
      <c r="C259" s="2" t="s">
        <v>57</v>
      </c>
      <c r="D259" s="11"/>
      <c r="E259" s="15">
        <f>Phase2_DAES_destinataire!E78</f>
        <v>0</v>
      </c>
    </row>
    <row r="260" spans="2:5" ht="15" x14ac:dyDescent="0.2">
      <c r="B260" s="23"/>
      <c r="C260" s="2" t="s">
        <v>28</v>
      </c>
      <c r="D260" s="11"/>
      <c r="E260" s="15">
        <f>Phase2_DAES_destinataire!E79</f>
        <v>0</v>
      </c>
    </row>
    <row r="261" spans="2:5" x14ac:dyDescent="0.2">
      <c r="B261" s="23"/>
      <c r="C261" s="2" t="s">
        <v>69</v>
      </c>
      <c r="D261" s="11" t="s">
        <v>8</v>
      </c>
      <c r="E261" s="14"/>
    </row>
    <row r="262" spans="2:5" ht="15" x14ac:dyDescent="0.2">
      <c r="B262" s="23"/>
      <c r="C262" s="2" t="s">
        <v>68</v>
      </c>
      <c r="D262" s="11"/>
      <c r="E262" s="15">
        <f>Phase2_DAES_destinataire!E81</f>
        <v>0</v>
      </c>
    </row>
    <row r="263" spans="2:5" ht="15" x14ac:dyDescent="0.2">
      <c r="B263" s="23"/>
      <c r="C263" s="2" t="s">
        <v>49</v>
      </c>
      <c r="D263" s="11"/>
      <c r="E263" s="15">
        <f>Phase2_DAES_destinataire!E82</f>
        <v>0</v>
      </c>
    </row>
    <row r="264" spans="2:5" ht="15.75" thickBot="1" x14ac:dyDescent="0.25">
      <c r="B264" s="24"/>
      <c r="C264" s="17" t="s">
        <v>51</v>
      </c>
      <c r="D264" s="18"/>
      <c r="E264" s="19">
        <f>Phase2_DAES_destinataire!E83</f>
        <v>0</v>
      </c>
    </row>
    <row r="265" spans="2:5" ht="15" thickBot="1" x14ac:dyDescent="0.25">
      <c r="B265" s="37"/>
      <c r="C265" s="38"/>
      <c r="D265" s="37"/>
      <c r="E265" s="37"/>
    </row>
    <row r="266" spans="2:5" ht="16.5" x14ac:dyDescent="0.2">
      <c r="B266" s="49" t="s">
        <v>132</v>
      </c>
      <c r="C266" s="50"/>
      <c r="D266" s="50"/>
      <c r="E266" s="51"/>
    </row>
    <row r="267" spans="2:5" ht="15" x14ac:dyDescent="0.2">
      <c r="B267" s="22"/>
      <c r="C267" s="1" t="s">
        <v>133</v>
      </c>
      <c r="D267" s="25"/>
      <c r="E267" s="26"/>
    </row>
    <row r="268" spans="2:5" ht="15" x14ac:dyDescent="0.2">
      <c r="B268" s="23"/>
      <c r="C268" s="1" t="s">
        <v>17</v>
      </c>
      <c r="D268" s="27"/>
      <c r="E268" s="28"/>
    </row>
    <row r="269" spans="2:5" ht="15" x14ac:dyDescent="0.2">
      <c r="B269" s="23"/>
      <c r="C269" s="1" t="s">
        <v>7</v>
      </c>
      <c r="D269" s="29"/>
      <c r="E269" s="30"/>
    </row>
    <row r="270" spans="2:5" x14ac:dyDescent="0.2">
      <c r="B270" s="23"/>
      <c r="C270" s="6" t="s">
        <v>98</v>
      </c>
      <c r="D270" s="11" t="s">
        <v>12</v>
      </c>
      <c r="E270" s="14"/>
    </row>
    <row r="271" spans="2:5" ht="15" x14ac:dyDescent="0.2">
      <c r="B271" s="23"/>
      <c r="C271" s="2" t="s">
        <v>57</v>
      </c>
      <c r="D271" s="11"/>
      <c r="E271" s="15">
        <f>Phase2_DAES_destinataire!E90</f>
        <v>0</v>
      </c>
    </row>
    <row r="272" spans="2:5" ht="15" x14ac:dyDescent="0.2">
      <c r="B272" s="23"/>
      <c r="C272" s="2" t="s">
        <v>28</v>
      </c>
      <c r="D272" s="11"/>
      <c r="E272" s="15">
        <f>Phase2_DAES_destinataire!E91</f>
        <v>0</v>
      </c>
    </row>
    <row r="273" spans="2:5" x14ac:dyDescent="0.2">
      <c r="B273" s="23"/>
      <c r="C273" s="8" t="s">
        <v>70</v>
      </c>
      <c r="D273" s="11" t="s">
        <v>12</v>
      </c>
      <c r="E273" s="14"/>
    </row>
    <row r="274" spans="2:5" ht="15" x14ac:dyDescent="0.2">
      <c r="B274" s="23"/>
      <c r="C274" s="2" t="s">
        <v>53</v>
      </c>
      <c r="D274" s="11"/>
      <c r="E274" s="15">
        <f>Phase2_DAES_destinataire!E93</f>
        <v>0</v>
      </c>
    </row>
    <row r="275" spans="2:5" ht="15.75" thickBot="1" x14ac:dyDescent="0.25">
      <c r="B275" s="24"/>
      <c r="C275" s="17" t="s">
        <v>28</v>
      </c>
      <c r="D275" s="18"/>
      <c r="E275" s="19">
        <f>Phase2_DAES_destinataire!E94</f>
        <v>0</v>
      </c>
    </row>
    <row r="276" spans="2:5" ht="15" thickBot="1" x14ac:dyDescent="0.25">
      <c r="B276" s="37"/>
      <c r="C276" s="38"/>
      <c r="D276" s="37"/>
      <c r="E276" s="37"/>
    </row>
    <row r="277" spans="2:5" ht="16.5" x14ac:dyDescent="0.2">
      <c r="B277" s="49" t="s">
        <v>134</v>
      </c>
      <c r="C277" s="50"/>
      <c r="D277" s="50"/>
      <c r="E277" s="51"/>
    </row>
    <row r="278" spans="2:5" ht="15" x14ac:dyDescent="0.2">
      <c r="B278" s="22"/>
      <c r="C278" s="1" t="s">
        <v>135</v>
      </c>
      <c r="D278" s="11"/>
      <c r="E278" s="14"/>
    </row>
    <row r="279" spans="2:5" ht="15" x14ac:dyDescent="0.2">
      <c r="B279" s="23"/>
      <c r="C279" s="1" t="s">
        <v>17</v>
      </c>
      <c r="D279" s="11"/>
      <c r="E279" s="14"/>
    </row>
    <row r="280" spans="2:5" ht="15" x14ac:dyDescent="0.2">
      <c r="B280" s="23"/>
      <c r="C280" s="1" t="s">
        <v>7</v>
      </c>
      <c r="D280" s="11"/>
      <c r="E280" s="14"/>
    </row>
    <row r="281" spans="2:5" x14ac:dyDescent="0.2">
      <c r="B281" s="23"/>
      <c r="C281" s="6" t="s">
        <v>98</v>
      </c>
      <c r="D281" s="11" t="s">
        <v>12</v>
      </c>
      <c r="E281" s="14"/>
    </row>
    <row r="282" spans="2:5" x14ac:dyDescent="0.2">
      <c r="B282" s="23"/>
      <c r="C282" s="9" t="s">
        <v>18</v>
      </c>
      <c r="D282" s="11"/>
      <c r="E282" s="14"/>
    </row>
    <row r="283" spans="2:5" ht="15" x14ac:dyDescent="0.2">
      <c r="B283" s="23"/>
      <c r="C283" s="2" t="s">
        <v>57</v>
      </c>
      <c r="D283" s="11"/>
      <c r="E283" s="15">
        <f>Phase2_DAES_destinataire!E102</f>
        <v>0</v>
      </c>
    </row>
    <row r="284" spans="2:5" ht="15" x14ac:dyDescent="0.2">
      <c r="B284" s="23"/>
      <c r="C284" s="2" t="s">
        <v>28</v>
      </c>
      <c r="D284" s="11"/>
      <c r="E284" s="15">
        <f>Phase2_DAES_destinataire!E103</f>
        <v>0</v>
      </c>
    </row>
    <row r="285" spans="2:5" x14ac:dyDescent="0.2">
      <c r="B285" s="23"/>
      <c r="C285" s="8" t="s">
        <v>71</v>
      </c>
      <c r="D285" s="11" t="s">
        <v>12</v>
      </c>
      <c r="E285" s="14"/>
    </row>
    <row r="286" spans="2:5" ht="15" x14ac:dyDescent="0.2">
      <c r="B286" s="23"/>
      <c r="C286" s="2" t="s">
        <v>55</v>
      </c>
      <c r="D286" s="11"/>
      <c r="E286" s="15">
        <f>Phase2_DAES_destinataire!E105</f>
        <v>0</v>
      </c>
    </row>
    <row r="287" spans="2:5" ht="15.75" thickBot="1" x14ac:dyDescent="0.25">
      <c r="B287" s="24"/>
      <c r="C287" s="17" t="s">
        <v>72</v>
      </c>
      <c r="D287" s="18"/>
      <c r="E287" s="19">
        <f>Phase2_DAES_destinataire!E106</f>
        <v>0</v>
      </c>
    </row>
  </sheetData>
  <mergeCells count="71">
    <mergeCell ref="B277:E277"/>
    <mergeCell ref="B278:B287"/>
    <mergeCell ref="B254:E254"/>
    <mergeCell ref="B255:B264"/>
    <mergeCell ref="D255:E257"/>
    <mergeCell ref="B266:E266"/>
    <mergeCell ref="B267:B275"/>
    <mergeCell ref="D267:E269"/>
    <mergeCell ref="B231:E231"/>
    <mergeCell ref="B232:B240"/>
    <mergeCell ref="D232:E234"/>
    <mergeCell ref="B242:E242"/>
    <mergeCell ref="B243:B252"/>
    <mergeCell ref="D243:E245"/>
    <mergeCell ref="B208:E208"/>
    <mergeCell ref="B209:B218"/>
    <mergeCell ref="D209:E211"/>
    <mergeCell ref="B220:E220"/>
    <mergeCell ref="B221:B229"/>
    <mergeCell ref="D221:E223"/>
    <mergeCell ref="B173:E173"/>
    <mergeCell ref="B174:B182"/>
    <mergeCell ref="D174:E176"/>
    <mergeCell ref="B184:E184"/>
    <mergeCell ref="B185:B206"/>
    <mergeCell ref="D185:E187"/>
    <mergeCell ref="B150:E150"/>
    <mergeCell ref="B151:B160"/>
    <mergeCell ref="D151:E153"/>
    <mergeCell ref="B162:E162"/>
    <mergeCell ref="B163:B171"/>
    <mergeCell ref="D163:E165"/>
    <mergeCell ref="B126:E126"/>
    <mergeCell ref="B127:B136"/>
    <mergeCell ref="D127:E129"/>
    <mergeCell ref="B138:E138"/>
    <mergeCell ref="B139:B148"/>
    <mergeCell ref="D139:E141"/>
    <mergeCell ref="B99:E99"/>
    <mergeCell ref="B100:B112"/>
    <mergeCell ref="D100:E102"/>
    <mergeCell ref="B114:E114"/>
    <mergeCell ref="B115:B124"/>
    <mergeCell ref="D115:E117"/>
    <mergeCell ref="B75:E75"/>
    <mergeCell ref="B76:B85"/>
    <mergeCell ref="D76:E78"/>
    <mergeCell ref="B87:E87"/>
    <mergeCell ref="B88:B97"/>
    <mergeCell ref="D88:E90"/>
    <mergeCell ref="B43:E43"/>
    <mergeCell ref="B44:B62"/>
    <mergeCell ref="D44:E46"/>
    <mergeCell ref="B64:E64"/>
    <mergeCell ref="B65:B73"/>
    <mergeCell ref="D65:E67"/>
    <mergeCell ref="C68:C70"/>
    <mergeCell ref="D68:D70"/>
    <mergeCell ref="E68:E70"/>
    <mergeCell ref="B19:E19"/>
    <mergeCell ref="B20:B29"/>
    <mergeCell ref="D20:E22"/>
    <mergeCell ref="B31:E31"/>
    <mergeCell ref="B32:B41"/>
    <mergeCell ref="D32:E34"/>
    <mergeCell ref="B3:E3"/>
    <mergeCell ref="B4:B9"/>
    <mergeCell ref="D4:E6"/>
    <mergeCell ref="B11:E11"/>
    <mergeCell ref="B12:B17"/>
    <mergeCell ref="D12:E14"/>
  </mergeCells>
  <pageMargins left="0.7" right="0.7" top="0.75" bottom="0.75" header="0.3" footer="0.3"/>
  <pageSetup paperSize="9" orientation="portrait" r:id="rId1"/>
  <headerFooter>
    <oddFooter>&amp;L&amp;1#&amp;"Tahoma"&amp;9&amp;KCF022BC2 – Uso Restringido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12646-D37B-4D3E-A3DD-A93B9F232271}">
  <sheetPr>
    <tabColor rgb="FFFFFF00"/>
  </sheetPr>
  <dimension ref="B2:E41"/>
  <sheetViews>
    <sheetView topLeftCell="A18" workbookViewId="0">
      <selection activeCell="B11" sqref="B11:E11"/>
    </sheetView>
  </sheetViews>
  <sheetFormatPr baseColWidth="10" defaultColWidth="11.42578125" defaultRowHeight="14.25" x14ac:dyDescent="0.2"/>
  <cols>
    <col min="1" max="1" width="11.42578125" style="10"/>
    <col min="2" max="2" width="20.7109375" style="10" customWidth="1"/>
    <col min="3" max="3" width="74.5703125" style="12" customWidth="1"/>
    <col min="4" max="5" width="16" style="10" customWidth="1"/>
    <col min="6" max="16384" width="11.42578125" style="10"/>
  </cols>
  <sheetData>
    <row r="2" spans="2:5" ht="18" x14ac:dyDescent="0.25">
      <c r="B2" s="35" t="s">
        <v>0</v>
      </c>
      <c r="C2" s="36" t="s">
        <v>1</v>
      </c>
      <c r="D2" s="35" t="s">
        <v>2</v>
      </c>
      <c r="E2" s="35" t="s">
        <v>3</v>
      </c>
    </row>
    <row r="3" spans="2:5" ht="16.5" x14ac:dyDescent="0.2">
      <c r="B3" s="32" t="s">
        <v>4</v>
      </c>
      <c r="C3" s="33"/>
      <c r="D3" s="33"/>
      <c r="E3" s="34"/>
    </row>
    <row r="4" spans="2:5" ht="15" x14ac:dyDescent="0.2">
      <c r="B4" s="22"/>
      <c r="C4" s="1" t="s">
        <v>5</v>
      </c>
      <c r="D4" s="25"/>
      <c r="E4" s="26"/>
    </row>
    <row r="5" spans="2:5" ht="15" x14ac:dyDescent="0.2">
      <c r="B5" s="23"/>
      <c r="C5" s="1" t="s">
        <v>6</v>
      </c>
      <c r="D5" s="27"/>
      <c r="E5" s="28"/>
    </row>
    <row r="6" spans="2:5" ht="15" x14ac:dyDescent="0.2">
      <c r="B6" s="23"/>
      <c r="C6" s="1" t="s">
        <v>7</v>
      </c>
      <c r="D6" s="29"/>
      <c r="E6" s="30"/>
    </row>
    <row r="7" spans="2:5" ht="28.5" x14ac:dyDescent="0.2">
      <c r="B7" s="23"/>
      <c r="C7" s="2" t="s">
        <v>96</v>
      </c>
      <c r="D7" s="11" t="s">
        <v>8</v>
      </c>
      <c r="E7" s="14"/>
    </row>
    <row r="8" spans="2:5" ht="15" x14ac:dyDescent="0.2">
      <c r="B8" s="23"/>
      <c r="C8" s="2" t="s">
        <v>22</v>
      </c>
      <c r="D8" s="11"/>
      <c r="E8" s="15"/>
    </row>
    <row r="9" spans="2:5" ht="15.75" thickBot="1" x14ac:dyDescent="0.25">
      <c r="B9" s="24"/>
      <c r="C9" s="17" t="s">
        <v>23</v>
      </c>
      <c r="D9" s="18"/>
      <c r="E9" s="19"/>
    </row>
    <row r="10" spans="2:5" ht="15" thickBot="1" x14ac:dyDescent="0.25">
      <c r="B10" s="37"/>
      <c r="C10" s="38"/>
      <c r="D10" s="37"/>
      <c r="E10" s="37"/>
    </row>
    <row r="11" spans="2:5" ht="16.5" x14ac:dyDescent="0.2">
      <c r="B11" s="32" t="s">
        <v>9</v>
      </c>
      <c r="C11" s="33"/>
      <c r="D11" s="33"/>
      <c r="E11" s="34"/>
    </row>
    <row r="12" spans="2:5" ht="15" x14ac:dyDescent="0.2">
      <c r="B12" s="22"/>
      <c r="C12" s="1" t="s">
        <v>10</v>
      </c>
      <c r="D12" s="25"/>
      <c r="E12" s="26"/>
    </row>
    <row r="13" spans="2:5" ht="15.75" thickBot="1" x14ac:dyDescent="0.25">
      <c r="B13" s="23"/>
      <c r="C13" s="1" t="s">
        <v>6</v>
      </c>
      <c r="D13" s="27"/>
      <c r="E13" s="28"/>
    </row>
    <row r="14" spans="2:5" ht="15" x14ac:dyDescent="0.2">
      <c r="B14" s="23"/>
      <c r="C14" s="1" t="s">
        <v>7</v>
      </c>
      <c r="D14" s="29"/>
      <c r="E14" s="30"/>
    </row>
    <row r="15" spans="2:5" ht="29.25" x14ac:dyDescent="0.2">
      <c r="B15" s="23"/>
      <c r="C15" s="2" t="s">
        <v>24</v>
      </c>
      <c r="D15" s="11" t="s">
        <v>8</v>
      </c>
      <c r="E15" s="14"/>
    </row>
    <row r="16" spans="2:5" ht="15" x14ac:dyDescent="0.2">
      <c r="B16" s="23"/>
      <c r="C16" s="2" t="s">
        <v>22</v>
      </c>
      <c r="D16" s="11"/>
      <c r="E16" s="15"/>
    </row>
    <row r="17" spans="2:5" ht="15.75" thickBot="1" x14ac:dyDescent="0.25">
      <c r="B17" s="24"/>
      <c r="C17" s="17" t="s">
        <v>25</v>
      </c>
      <c r="D17" s="18"/>
      <c r="E17" s="19"/>
    </row>
    <row r="18" spans="2:5" ht="15" thickBot="1" x14ac:dyDescent="0.25">
      <c r="B18" s="37"/>
      <c r="C18" s="38"/>
      <c r="D18" s="37"/>
      <c r="E18" s="37"/>
    </row>
    <row r="19" spans="2:5" ht="16.5" x14ac:dyDescent="0.2">
      <c r="B19" s="32" t="s">
        <v>19</v>
      </c>
      <c r="C19" s="33"/>
      <c r="D19" s="33"/>
      <c r="E19" s="34"/>
    </row>
    <row r="20" spans="2:5" ht="29.25" x14ac:dyDescent="0.2">
      <c r="B20" s="22"/>
      <c r="C20" s="1" t="s">
        <v>85</v>
      </c>
      <c r="D20" s="25"/>
      <c r="E20" s="26"/>
    </row>
    <row r="21" spans="2:5" ht="15" x14ac:dyDescent="0.2">
      <c r="B21" s="23"/>
      <c r="C21" s="1" t="s">
        <v>11</v>
      </c>
      <c r="D21" s="27"/>
      <c r="E21" s="28"/>
    </row>
    <row r="22" spans="2:5" ht="15" x14ac:dyDescent="0.2">
      <c r="B22" s="23"/>
      <c r="C22" s="1" t="s">
        <v>7</v>
      </c>
      <c r="D22" s="29"/>
      <c r="E22" s="30"/>
    </row>
    <row r="23" spans="2:5" ht="15" customHeight="1" x14ac:dyDescent="0.2">
      <c r="B23" s="23"/>
      <c r="C23" s="2" t="s">
        <v>95</v>
      </c>
      <c r="D23" s="11" t="s">
        <v>8</v>
      </c>
      <c r="E23" s="14"/>
    </row>
    <row r="24" spans="2:5" ht="15" x14ac:dyDescent="0.2">
      <c r="B24" s="23"/>
      <c r="C24" s="2" t="s">
        <v>77</v>
      </c>
      <c r="D24" s="11"/>
      <c r="E24" s="15"/>
    </row>
    <row r="25" spans="2:5" ht="15" x14ac:dyDescent="0.2">
      <c r="B25" s="23"/>
      <c r="C25" s="2" t="s">
        <v>78</v>
      </c>
      <c r="D25" s="11"/>
      <c r="E25" s="15"/>
    </row>
    <row r="26" spans="2:5" ht="15" x14ac:dyDescent="0.2">
      <c r="B26" s="23"/>
      <c r="C26" s="2" t="s">
        <v>79</v>
      </c>
      <c r="D26" s="11"/>
      <c r="E26" s="15"/>
    </row>
    <row r="27" spans="2:5" ht="30" x14ac:dyDescent="0.2">
      <c r="B27" s="23"/>
      <c r="C27" s="4" t="s">
        <v>26</v>
      </c>
      <c r="D27" s="11" t="s">
        <v>12</v>
      </c>
      <c r="E27" s="14"/>
    </row>
    <row r="28" spans="2:5" ht="15" x14ac:dyDescent="0.2">
      <c r="B28" s="23"/>
      <c r="C28" s="2" t="s">
        <v>81</v>
      </c>
      <c r="D28" s="11"/>
      <c r="E28" s="15"/>
    </row>
    <row r="29" spans="2:5" ht="15.75" thickBot="1" x14ac:dyDescent="0.25">
      <c r="B29" s="24"/>
      <c r="C29" s="17" t="s">
        <v>80</v>
      </c>
      <c r="D29" s="18"/>
      <c r="E29" s="19"/>
    </row>
    <row r="30" spans="2:5" ht="15" thickBot="1" x14ac:dyDescent="0.25">
      <c r="B30" s="20"/>
      <c r="C30" s="21"/>
      <c r="D30" s="20"/>
      <c r="E30" s="20"/>
    </row>
    <row r="31" spans="2:5" ht="16.5" x14ac:dyDescent="0.2">
      <c r="B31" s="32" t="s">
        <v>82</v>
      </c>
      <c r="C31" s="33"/>
      <c r="D31" s="33"/>
      <c r="E31" s="34"/>
    </row>
    <row r="32" spans="2:5" ht="15" x14ac:dyDescent="0.2">
      <c r="B32" s="22"/>
      <c r="C32" s="1" t="s">
        <v>13</v>
      </c>
      <c r="D32" s="25"/>
      <c r="E32" s="26"/>
    </row>
    <row r="33" spans="2:5" ht="15" x14ac:dyDescent="0.2">
      <c r="B33" s="23"/>
      <c r="C33" s="1" t="s">
        <v>6</v>
      </c>
      <c r="D33" s="27"/>
      <c r="E33" s="28"/>
    </row>
    <row r="34" spans="2:5" ht="15" x14ac:dyDescent="0.2">
      <c r="B34" s="23"/>
      <c r="C34" s="1" t="s">
        <v>7</v>
      </c>
      <c r="D34" s="29"/>
      <c r="E34" s="30"/>
    </row>
    <row r="35" spans="2:5" ht="42.75" customHeight="1" x14ac:dyDescent="0.2">
      <c r="B35" s="23"/>
      <c r="C35" s="42" t="s">
        <v>94</v>
      </c>
      <c r="D35" s="39" t="s">
        <v>8</v>
      </c>
      <c r="E35" s="45"/>
    </row>
    <row r="36" spans="2:5" ht="15" customHeight="1" x14ac:dyDescent="0.2">
      <c r="B36" s="23"/>
      <c r="C36" s="43"/>
      <c r="D36" s="40"/>
      <c r="E36" s="46"/>
    </row>
    <row r="37" spans="2:5" ht="6.75" customHeight="1" x14ac:dyDescent="0.2">
      <c r="B37" s="23"/>
      <c r="C37" s="44"/>
      <c r="D37" s="41"/>
      <c r="E37" s="47"/>
    </row>
    <row r="38" spans="2:5" ht="15" x14ac:dyDescent="0.2">
      <c r="B38" s="23"/>
      <c r="C38" s="2" t="s">
        <v>22</v>
      </c>
      <c r="D38" s="11"/>
      <c r="E38" s="15"/>
    </row>
    <row r="39" spans="2:5" ht="15" x14ac:dyDescent="0.2">
      <c r="B39" s="23"/>
      <c r="C39" s="2" t="s">
        <v>27</v>
      </c>
      <c r="D39" s="11"/>
      <c r="E39" s="15"/>
    </row>
    <row r="40" spans="2:5" ht="15.75" thickBot="1" x14ac:dyDescent="0.25">
      <c r="B40" s="24"/>
      <c r="C40" s="17" t="s">
        <v>28</v>
      </c>
      <c r="D40" s="18"/>
      <c r="E40" s="19"/>
    </row>
    <row r="41" spans="2:5" x14ac:dyDescent="0.2">
      <c r="B41" s="37"/>
      <c r="C41" s="38"/>
      <c r="D41" s="37"/>
      <c r="E41" s="37"/>
    </row>
  </sheetData>
  <mergeCells count="15">
    <mergeCell ref="B31:E31"/>
    <mergeCell ref="B32:B40"/>
    <mergeCell ref="D32:E34"/>
    <mergeCell ref="C35:C37"/>
    <mergeCell ref="D35:D37"/>
    <mergeCell ref="E35:E37"/>
    <mergeCell ref="B19:E19"/>
    <mergeCell ref="B20:B29"/>
    <mergeCell ref="D20:E22"/>
    <mergeCell ref="B3:E3"/>
    <mergeCell ref="B4:B9"/>
    <mergeCell ref="D4:E6"/>
    <mergeCell ref="B11:E11"/>
    <mergeCell ref="B12:B17"/>
    <mergeCell ref="D12:E14"/>
  </mergeCells>
  <pageMargins left="0.7" right="0.7" top="0.75" bottom="0.75" header="0.3" footer="0.3"/>
  <pageSetup paperSize="9" orientation="portrait" r:id="rId1"/>
  <headerFooter>
    <oddFooter>&amp;L&amp;1#&amp;"Tahoma"&amp;9&amp;KCF022BC2 – Uso Restringido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FDBA1-E924-4565-BD8D-9F77A83C5970}">
  <sheetPr>
    <tabColor rgb="FF5BD4FF"/>
  </sheetPr>
  <dimension ref="B2:E121"/>
  <sheetViews>
    <sheetView topLeftCell="A102" workbookViewId="0">
      <selection activeCell="E121" sqref="E121"/>
    </sheetView>
  </sheetViews>
  <sheetFormatPr baseColWidth="10" defaultColWidth="11.42578125" defaultRowHeight="14.25" x14ac:dyDescent="0.2"/>
  <cols>
    <col min="1" max="1" width="11.42578125" style="10"/>
    <col min="2" max="2" width="20.7109375" style="10" customWidth="1"/>
    <col min="3" max="3" width="74.5703125" style="12" customWidth="1"/>
    <col min="4" max="5" width="16" style="10" customWidth="1"/>
    <col min="6" max="16384" width="11.42578125" style="10"/>
  </cols>
  <sheetData>
    <row r="2" spans="2:5" ht="18" x14ac:dyDescent="0.25">
      <c r="B2" s="35" t="s">
        <v>0</v>
      </c>
      <c r="C2" s="36" t="s">
        <v>1</v>
      </c>
      <c r="D2" s="35" t="s">
        <v>2</v>
      </c>
      <c r="E2" s="35" t="s">
        <v>3</v>
      </c>
    </row>
    <row r="3" spans="2:5" ht="16.5" x14ac:dyDescent="0.2">
      <c r="B3" s="32" t="s">
        <v>20</v>
      </c>
      <c r="C3" s="33"/>
      <c r="D3" s="33"/>
      <c r="E3" s="34"/>
    </row>
    <row r="4" spans="2:5" ht="30" x14ac:dyDescent="0.2">
      <c r="B4" s="22"/>
      <c r="C4" s="1" t="s">
        <v>84</v>
      </c>
      <c r="D4" s="25"/>
      <c r="E4" s="26"/>
    </row>
    <row r="5" spans="2:5" ht="15" x14ac:dyDescent="0.2">
      <c r="B5" s="23"/>
      <c r="C5" s="1" t="s">
        <v>11</v>
      </c>
      <c r="D5" s="27"/>
      <c r="E5" s="28"/>
    </row>
    <row r="6" spans="2:5" ht="15" x14ac:dyDescent="0.2">
      <c r="B6" s="23"/>
      <c r="C6" s="1" t="s">
        <v>7</v>
      </c>
      <c r="D6" s="29"/>
      <c r="E6" s="30"/>
    </row>
    <row r="7" spans="2:5" ht="15" customHeight="1" x14ac:dyDescent="0.2">
      <c r="B7" s="23"/>
      <c r="C7" s="2" t="s">
        <v>95</v>
      </c>
      <c r="D7" s="11" t="s">
        <v>8</v>
      </c>
      <c r="E7" s="14"/>
    </row>
    <row r="8" spans="2:5" ht="15" x14ac:dyDescent="0.2">
      <c r="B8" s="23"/>
      <c r="C8" s="2" t="s">
        <v>22</v>
      </c>
      <c r="D8" s="11"/>
      <c r="E8" s="15"/>
    </row>
    <row r="9" spans="2:5" ht="15" x14ac:dyDescent="0.2">
      <c r="B9" s="23"/>
      <c r="C9" s="2" t="s">
        <v>27</v>
      </c>
      <c r="D9" s="11"/>
      <c r="E9" s="15"/>
    </row>
    <row r="10" spans="2:5" ht="15" x14ac:dyDescent="0.2">
      <c r="B10" s="23"/>
      <c r="C10" s="2" t="s">
        <v>28</v>
      </c>
      <c r="D10" s="11"/>
      <c r="E10" s="15"/>
    </row>
    <row r="11" spans="2:5" ht="30" x14ac:dyDescent="0.2">
      <c r="B11" s="23"/>
      <c r="C11" s="4" t="s">
        <v>29</v>
      </c>
      <c r="D11" s="11" t="s">
        <v>12</v>
      </c>
      <c r="E11" s="14"/>
    </row>
    <row r="12" spans="2:5" ht="15" x14ac:dyDescent="0.2">
      <c r="B12" s="23"/>
      <c r="C12" s="2" t="s">
        <v>30</v>
      </c>
      <c r="D12" s="11"/>
      <c r="E12" s="15"/>
    </row>
    <row r="13" spans="2:5" ht="15.75" thickBot="1" x14ac:dyDescent="0.25">
      <c r="B13" s="24"/>
      <c r="C13" s="17" t="s">
        <v>31</v>
      </c>
      <c r="D13" s="18"/>
      <c r="E13" s="19"/>
    </row>
    <row r="14" spans="2:5" ht="15" thickBot="1" x14ac:dyDescent="0.25">
      <c r="B14" s="13"/>
      <c r="C14" s="31"/>
      <c r="D14" s="13"/>
      <c r="E14" s="13"/>
    </row>
    <row r="15" spans="2:5" ht="16.5" x14ac:dyDescent="0.2">
      <c r="B15" s="32" t="s">
        <v>21</v>
      </c>
      <c r="C15" s="33"/>
      <c r="D15" s="33"/>
      <c r="E15" s="34"/>
    </row>
    <row r="16" spans="2:5" ht="15" x14ac:dyDescent="0.2">
      <c r="B16" s="22"/>
      <c r="C16" s="1" t="s">
        <v>86</v>
      </c>
      <c r="D16" s="25"/>
      <c r="E16" s="26"/>
    </row>
    <row r="17" spans="2:5" ht="15" x14ac:dyDescent="0.2">
      <c r="B17" s="23"/>
      <c r="C17" s="1" t="s">
        <v>6</v>
      </c>
      <c r="D17" s="27"/>
      <c r="E17" s="28"/>
    </row>
    <row r="18" spans="2:5" ht="15" x14ac:dyDescent="0.2">
      <c r="B18" s="23"/>
      <c r="C18" s="1" t="s">
        <v>7</v>
      </c>
      <c r="D18" s="29"/>
      <c r="E18" s="30"/>
    </row>
    <row r="19" spans="2:5" ht="15" customHeight="1" x14ac:dyDescent="0.2">
      <c r="B19" s="23"/>
      <c r="C19" s="2" t="s">
        <v>95</v>
      </c>
      <c r="D19" s="11" t="s">
        <v>8</v>
      </c>
      <c r="E19" s="14"/>
    </row>
    <row r="20" spans="2:5" ht="15" x14ac:dyDescent="0.2">
      <c r="B20" s="23"/>
      <c r="C20" s="2" t="s">
        <v>22</v>
      </c>
      <c r="D20" s="11"/>
      <c r="E20" s="15"/>
    </row>
    <row r="21" spans="2:5" ht="15" x14ac:dyDescent="0.2">
      <c r="B21" s="23"/>
      <c r="C21" s="2" t="s">
        <v>27</v>
      </c>
      <c r="D21" s="11"/>
      <c r="E21" s="15"/>
    </row>
    <row r="22" spans="2:5" ht="15" x14ac:dyDescent="0.2">
      <c r="B22" s="23"/>
      <c r="C22" s="2" t="s">
        <v>28</v>
      </c>
      <c r="D22" s="11"/>
      <c r="E22" s="15"/>
    </row>
    <row r="23" spans="2:5" ht="28.5" x14ac:dyDescent="0.2">
      <c r="B23" s="23"/>
      <c r="C23" s="2" t="s">
        <v>35</v>
      </c>
      <c r="D23" s="11" t="s">
        <v>8</v>
      </c>
      <c r="E23" s="14"/>
    </row>
    <row r="24" spans="2:5" ht="15" x14ac:dyDescent="0.2">
      <c r="B24" s="23"/>
      <c r="C24" s="2" t="s">
        <v>73</v>
      </c>
      <c r="D24" s="11"/>
      <c r="E24" s="15"/>
    </row>
    <row r="25" spans="2:5" ht="15" x14ac:dyDescent="0.2">
      <c r="B25" s="23"/>
      <c r="C25" s="2" t="s">
        <v>32</v>
      </c>
      <c r="D25" s="11"/>
      <c r="E25" s="15"/>
    </row>
    <row r="26" spans="2:5" ht="15" x14ac:dyDescent="0.2">
      <c r="B26" s="23"/>
      <c r="C26" s="3" t="s">
        <v>33</v>
      </c>
      <c r="D26" s="11"/>
      <c r="E26" s="15"/>
    </row>
    <row r="27" spans="2:5" ht="15" x14ac:dyDescent="0.2">
      <c r="B27" s="23"/>
      <c r="C27" s="3" t="s">
        <v>34</v>
      </c>
      <c r="D27" s="11"/>
      <c r="E27" s="15"/>
    </row>
    <row r="28" spans="2:5" ht="15" x14ac:dyDescent="0.2">
      <c r="B28" s="23"/>
      <c r="C28" s="2" t="s">
        <v>28</v>
      </c>
      <c r="D28" s="11"/>
      <c r="E28" s="15"/>
    </row>
    <row r="29" spans="2:5" ht="28.5" x14ac:dyDescent="0.2">
      <c r="B29" s="23"/>
      <c r="C29" s="2" t="s">
        <v>36</v>
      </c>
      <c r="D29" s="11" t="s">
        <v>8</v>
      </c>
      <c r="E29" s="14"/>
    </row>
    <row r="30" spans="2:5" ht="15" x14ac:dyDescent="0.2">
      <c r="B30" s="23"/>
      <c r="C30" s="2" t="s">
        <v>37</v>
      </c>
      <c r="D30" s="11"/>
      <c r="E30" s="15"/>
    </row>
    <row r="31" spans="2:5" ht="15" x14ac:dyDescent="0.2">
      <c r="B31" s="23"/>
      <c r="C31" s="2" t="s">
        <v>38</v>
      </c>
      <c r="D31" s="11"/>
      <c r="E31" s="15"/>
    </row>
    <row r="32" spans="2:5" ht="15" customHeight="1" x14ac:dyDescent="0.2">
      <c r="B32" s="23"/>
      <c r="C32" s="2" t="s">
        <v>74</v>
      </c>
      <c r="D32" s="11" t="s">
        <v>8</v>
      </c>
      <c r="E32" s="16"/>
    </row>
    <row r="33" spans="2:5" ht="15" x14ac:dyDescent="0.2">
      <c r="B33" s="23"/>
      <c r="C33" s="2" t="s">
        <v>75</v>
      </c>
      <c r="D33" s="11"/>
      <c r="E33" s="15"/>
    </row>
    <row r="34" spans="2:5" ht="15.75" thickBot="1" x14ac:dyDescent="0.25">
      <c r="B34" s="24"/>
      <c r="C34" s="17" t="s">
        <v>76</v>
      </c>
      <c r="D34" s="18"/>
      <c r="E34" s="19"/>
    </row>
    <row r="35" spans="2:5" ht="15" thickBot="1" x14ac:dyDescent="0.25">
      <c r="B35" s="20"/>
      <c r="C35" s="21"/>
      <c r="D35" s="20"/>
      <c r="E35" s="20"/>
    </row>
    <row r="36" spans="2:5" ht="16.5" x14ac:dyDescent="0.2">
      <c r="B36" s="32" t="s">
        <v>83</v>
      </c>
      <c r="C36" s="33"/>
      <c r="D36" s="33"/>
      <c r="E36" s="34"/>
    </row>
    <row r="37" spans="2:5" ht="15" x14ac:dyDescent="0.2">
      <c r="B37" s="22"/>
      <c r="C37" s="1" t="s">
        <v>87</v>
      </c>
      <c r="D37" s="25"/>
      <c r="E37" s="26"/>
    </row>
    <row r="38" spans="2:5" ht="15" x14ac:dyDescent="0.2">
      <c r="B38" s="23"/>
      <c r="C38" s="1" t="s">
        <v>14</v>
      </c>
      <c r="D38" s="27"/>
      <c r="E38" s="28"/>
    </row>
    <row r="39" spans="2:5" ht="15" x14ac:dyDescent="0.2">
      <c r="B39" s="23"/>
      <c r="C39" s="1" t="s">
        <v>7</v>
      </c>
      <c r="D39" s="29"/>
      <c r="E39" s="30"/>
    </row>
    <row r="40" spans="2:5" ht="15" customHeight="1" x14ac:dyDescent="0.2">
      <c r="B40" s="23"/>
      <c r="C40" s="2" t="s">
        <v>95</v>
      </c>
      <c r="D40" s="11" t="s">
        <v>8</v>
      </c>
      <c r="E40" s="14"/>
    </row>
    <row r="41" spans="2:5" ht="15" x14ac:dyDescent="0.2">
      <c r="B41" s="23"/>
      <c r="C41" s="2" t="s">
        <v>22</v>
      </c>
      <c r="D41" s="11"/>
      <c r="E41" s="15"/>
    </row>
    <row r="42" spans="2:5" ht="15" x14ac:dyDescent="0.2">
      <c r="B42" s="23"/>
      <c r="C42" s="2" t="s">
        <v>27</v>
      </c>
      <c r="D42" s="11"/>
      <c r="E42" s="15"/>
    </row>
    <row r="43" spans="2:5" ht="15" x14ac:dyDescent="0.2">
      <c r="B43" s="23"/>
      <c r="C43" s="2" t="s">
        <v>28</v>
      </c>
      <c r="D43" s="11"/>
      <c r="E43" s="15"/>
    </row>
    <row r="44" spans="2:5" ht="15" customHeight="1" x14ac:dyDescent="0.2">
      <c r="B44" s="23"/>
      <c r="C44" s="5" t="s">
        <v>39</v>
      </c>
      <c r="D44" s="11" t="s">
        <v>12</v>
      </c>
      <c r="E44" s="14"/>
    </row>
    <row r="45" spans="2:5" ht="15" x14ac:dyDescent="0.2">
      <c r="B45" s="23"/>
      <c r="C45" s="2" t="s">
        <v>88</v>
      </c>
      <c r="D45" s="11"/>
      <c r="E45" s="15"/>
    </row>
    <row r="46" spans="2:5" ht="15.75" thickBot="1" x14ac:dyDescent="0.25">
      <c r="B46" s="24"/>
      <c r="C46" s="17" t="s">
        <v>40</v>
      </c>
      <c r="D46" s="18"/>
      <c r="E46" s="19"/>
    </row>
    <row r="47" spans="2:5" ht="15" thickBot="1" x14ac:dyDescent="0.25">
      <c r="B47" s="37"/>
      <c r="C47" s="38"/>
      <c r="D47" s="37"/>
      <c r="E47" s="37"/>
    </row>
    <row r="48" spans="2:5" ht="16.5" x14ac:dyDescent="0.2">
      <c r="B48" s="32" t="s">
        <v>89</v>
      </c>
      <c r="C48" s="33"/>
      <c r="D48" s="33"/>
      <c r="E48" s="34"/>
    </row>
    <row r="49" spans="2:5" ht="29.25" x14ac:dyDescent="0.2">
      <c r="B49" s="22"/>
      <c r="C49" s="1" t="s">
        <v>90</v>
      </c>
      <c r="D49" s="25"/>
      <c r="E49" s="26"/>
    </row>
    <row r="50" spans="2:5" ht="15" x14ac:dyDescent="0.2">
      <c r="B50" s="23"/>
      <c r="C50" s="1" t="s">
        <v>6</v>
      </c>
      <c r="D50" s="27"/>
      <c r="E50" s="28"/>
    </row>
    <row r="51" spans="2:5" ht="15" x14ac:dyDescent="0.2">
      <c r="B51" s="23"/>
      <c r="C51" s="1" t="s">
        <v>7</v>
      </c>
      <c r="D51" s="29"/>
      <c r="E51" s="30"/>
    </row>
    <row r="52" spans="2:5" ht="15" customHeight="1" x14ac:dyDescent="0.2">
      <c r="B52" s="23"/>
      <c r="C52" s="2" t="s">
        <v>95</v>
      </c>
      <c r="D52" s="11" t="s">
        <v>8</v>
      </c>
      <c r="E52" s="14"/>
    </row>
    <row r="53" spans="2:5" ht="15" x14ac:dyDescent="0.2">
      <c r="B53" s="23"/>
      <c r="C53" s="2" t="s">
        <v>22</v>
      </c>
      <c r="D53" s="11"/>
      <c r="E53" s="15"/>
    </row>
    <row r="54" spans="2:5" ht="15" x14ac:dyDescent="0.2">
      <c r="B54" s="23"/>
      <c r="C54" s="2" t="s">
        <v>27</v>
      </c>
      <c r="D54" s="11"/>
      <c r="E54" s="15"/>
    </row>
    <row r="55" spans="2:5" ht="15" x14ac:dyDescent="0.2">
      <c r="B55" s="23"/>
      <c r="C55" s="2" t="s">
        <v>28</v>
      </c>
      <c r="D55" s="11"/>
      <c r="E55" s="15"/>
    </row>
    <row r="56" spans="2:5" ht="28.5" x14ac:dyDescent="0.2">
      <c r="B56" s="23"/>
      <c r="C56" s="48" t="s">
        <v>91</v>
      </c>
      <c r="D56" s="11" t="s">
        <v>8</v>
      </c>
      <c r="E56" s="14"/>
    </row>
    <row r="57" spans="2:5" ht="15" x14ac:dyDescent="0.2">
      <c r="B57" s="23"/>
      <c r="C57" s="2" t="s">
        <v>41</v>
      </c>
      <c r="D57" s="11"/>
      <c r="E57" s="15"/>
    </row>
    <row r="58" spans="2:5" ht="15.75" thickBot="1" x14ac:dyDescent="0.25">
      <c r="B58" s="24"/>
      <c r="C58" s="17" t="s">
        <v>42</v>
      </c>
      <c r="D58" s="18"/>
      <c r="E58" s="19"/>
    </row>
    <row r="59" spans="2:5" ht="15" thickBot="1" x14ac:dyDescent="0.25">
      <c r="B59" s="37"/>
      <c r="C59" s="38"/>
      <c r="D59" s="37"/>
      <c r="E59" s="37"/>
    </row>
    <row r="60" spans="2:5" ht="16.5" x14ac:dyDescent="0.2">
      <c r="B60" s="32" t="s">
        <v>93</v>
      </c>
      <c r="C60" s="33"/>
      <c r="D60" s="33"/>
      <c r="E60" s="34"/>
    </row>
    <row r="61" spans="2:5" ht="44.25" x14ac:dyDescent="0.2">
      <c r="B61" s="22"/>
      <c r="C61" s="1" t="s">
        <v>92</v>
      </c>
      <c r="D61" s="25"/>
      <c r="E61" s="26"/>
    </row>
    <row r="62" spans="2:5" ht="15" x14ac:dyDescent="0.2">
      <c r="B62" s="23"/>
      <c r="C62" s="1" t="s">
        <v>11</v>
      </c>
      <c r="D62" s="27"/>
      <c r="E62" s="28"/>
    </row>
    <row r="63" spans="2:5" ht="15" x14ac:dyDescent="0.2">
      <c r="B63" s="23"/>
      <c r="C63" s="1" t="s">
        <v>7</v>
      </c>
      <c r="D63" s="29"/>
      <c r="E63" s="30"/>
    </row>
    <row r="64" spans="2:5" ht="15" customHeight="1" x14ac:dyDescent="0.2">
      <c r="B64" s="23"/>
      <c r="C64" s="2" t="s">
        <v>95</v>
      </c>
      <c r="D64" s="11" t="s">
        <v>8</v>
      </c>
      <c r="E64" s="14"/>
    </row>
    <row r="65" spans="2:5" ht="15" x14ac:dyDescent="0.2">
      <c r="B65" s="23"/>
      <c r="C65" s="2" t="s">
        <v>22</v>
      </c>
      <c r="D65" s="11"/>
      <c r="E65" s="15"/>
    </row>
    <row r="66" spans="2:5" ht="15" x14ac:dyDescent="0.2">
      <c r="B66" s="23"/>
      <c r="C66" s="2" t="s">
        <v>27</v>
      </c>
      <c r="D66" s="11"/>
      <c r="E66" s="15"/>
    </row>
    <row r="67" spans="2:5" ht="15" x14ac:dyDescent="0.2">
      <c r="B67" s="23"/>
      <c r="C67" s="2" t="s">
        <v>28</v>
      </c>
      <c r="D67" s="11"/>
      <c r="E67" s="15"/>
    </row>
    <row r="68" spans="2:5" ht="30" x14ac:dyDescent="0.2">
      <c r="B68" s="23"/>
      <c r="C68" s="4" t="s">
        <v>43</v>
      </c>
      <c r="D68" s="11" t="s">
        <v>12</v>
      </c>
      <c r="E68" s="14"/>
    </row>
    <row r="69" spans="2:5" ht="15" x14ac:dyDescent="0.2">
      <c r="B69" s="23"/>
      <c r="C69" s="2" t="s">
        <v>30</v>
      </c>
      <c r="D69" s="11"/>
      <c r="E69" s="15"/>
    </row>
    <row r="70" spans="2:5" ht="15" x14ac:dyDescent="0.2">
      <c r="B70" s="23"/>
      <c r="C70" s="2" t="s">
        <v>44</v>
      </c>
      <c r="D70" s="11"/>
      <c r="E70" s="15"/>
    </row>
    <row r="71" spans="2:5" ht="15" customHeight="1" x14ac:dyDescent="0.2">
      <c r="B71" s="23"/>
      <c r="C71" s="2" t="s">
        <v>45</v>
      </c>
      <c r="D71" s="11" t="s">
        <v>8</v>
      </c>
      <c r="E71" s="14"/>
    </row>
    <row r="72" spans="2:5" ht="15" x14ac:dyDescent="0.2">
      <c r="B72" s="23"/>
      <c r="C72" s="2" t="s">
        <v>46</v>
      </c>
      <c r="D72" s="11"/>
      <c r="E72" s="15"/>
    </row>
    <row r="73" spans="2:5" ht="15.75" thickBot="1" x14ac:dyDescent="0.25">
      <c r="B73" s="24"/>
      <c r="C73" s="17" t="s">
        <v>47</v>
      </c>
      <c r="D73" s="18"/>
      <c r="E73" s="19"/>
    </row>
    <row r="74" spans="2:5" ht="15" thickBot="1" x14ac:dyDescent="0.25">
      <c r="B74" s="37"/>
      <c r="C74" s="38"/>
      <c r="D74" s="37"/>
      <c r="E74" s="37"/>
    </row>
    <row r="75" spans="2:5" ht="16.5" x14ac:dyDescent="0.2">
      <c r="B75" s="32" t="s">
        <v>99</v>
      </c>
      <c r="C75" s="33"/>
      <c r="D75" s="33"/>
      <c r="E75" s="34"/>
    </row>
    <row r="76" spans="2:5" ht="15" x14ac:dyDescent="0.2">
      <c r="B76" s="22"/>
      <c r="C76" s="1" t="s">
        <v>100</v>
      </c>
      <c r="D76" s="25"/>
      <c r="E76" s="26"/>
    </row>
    <row r="77" spans="2:5" ht="15" x14ac:dyDescent="0.2">
      <c r="B77" s="23"/>
      <c r="C77" s="1" t="s">
        <v>11</v>
      </c>
      <c r="D77" s="27"/>
      <c r="E77" s="28"/>
    </row>
    <row r="78" spans="2:5" ht="15" x14ac:dyDescent="0.2">
      <c r="B78" s="23"/>
      <c r="C78" s="1" t="s">
        <v>7</v>
      </c>
      <c r="D78" s="29"/>
      <c r="E78" s="30"/>
    </row>
    <row r="79" spans="2:5" ht="15" customHeight="1" x14ac:dyDescent="0.2">
      <c r="B79" s="23"/>
      <c r="C79" s="2" t="s">
        <v>95</v>
      </c>
      <c r="D79" s="11" t="s">
        <v>8</v>
      </c>
      <c r="E79" s="14"/>
    </row>
    <row r="80" spans="2:5" ht="15" x14ac:dyDescent="0.2">
      <c r="B80" s="23"/>
      <c r="C80" s="2" t="s">
        <v>22</v>
      </c>
      <c r="D80" s="11"/>
      <c r="E80" s="15"/>
    </row>
    <row r="81" spans="2:5" ht="15" x14ac:dyDescent="0.2">
      <c r="B81" s="23"/>
      <c r="C81" s="2" t="s">
        <v>27</v>
      </c>
      <c r="D81" s="11"/>
      <c r="E81" s="15"/>
    </row>
    <row r="82" spans="2:5" ht="15" x14ac:dyDescent="0.2">
      <c r="B82" s="23"/>
      <c r="C82" s="2" t="s">
        <v>28</v>
      </c>
      <c r="D82" s="11"/>
      <c r="E82" s="15"/>
    </row>
    <row r="83" spans="2:5" ht="15" x14ac:dyDescent="0.2">
      <c r="B83" s="23"/>
      <c r="C83" s="4" t="s">
        <v>48</v>
      </c>
      <c r="D83" s="11" t="s">
        <v>12</v>
      </c>
      <c r="E83" s="14"/>
    </row>
    <row r="84" spans="2:5" ht="15" x14ac:dyDescent="0.2">
      <c r="B84" s="23"/>
      <c r="C84" s="2" t="s">
        <v>49</v>
      </c>
      <c r="D84" s="20"/>
      <c r="E84" s="15"/>
    </row>
    <row r="85" spans="2:5" ht="15.75" thickBot="1" x14ac:dyDescent="0.25">
      <c r="B85" s="24"/>
      <c r="C85" s="17" t="s">
        <v>28</v>
      </c>
      <c r="D85" s="18"/>
      <c r="E85" s="19"/>
    </row>
    <row r="86" spans="2:5" ht="15" thickBot="1" x14ac:dyDescent="0.25">
      <c r="B86" s="37"/>
      <c r="C86" s="38"/>
      <c r="D86" s="37"/>
      <c r="E86" s="37"/>
    </row>
    <row r="87" spans="2:5" ht="16.5" x14ac:dyDescent="0.2">
      <c r="B87" s="32" t="s">
        <v>102</v>
      </c>
      <c r="C87" s="33"/>
      <c r="D87" s="33"/>
      <c r="E87" s="34"/>
    </row>
    <row r="88" spans="2:5" ht="15" x14ac:dyDescent="0.2">
      <c r="B88" s="22"/>
      <c r="C88" s="1" t="s">
        <v>101</v>
      </c>
      <c r="D88" s="25"/>
      <c r="E88" s="26"/>
    </row>
    <row r="89" spans="2:5" ht="15" x14ac:dyDescent="0.2">
      <c r="B89" s="23"/>
      <c r="C89" s="1" t="s">
        <v>11</v>
      </c>
      <c r="D89" s="27"/>
      <c r="E89" s="28"/>
    </row>
    <row r="90" spans="2:5" ht="15" x14ac:dyDescent="0.2">
      <c r="B90" s="23"/>
      <c r="C90" s="1" t="s">
        <v>7</v>
      </c>
      <c r="D90" s="29"/>
      <c r="E90" s="30"/>
    </row>
    <row r="91" spans="2:5" ht="15" customHeight="1" x14ac:dyDescent="0.2">
      <c r="B91" s="23"/>
      <c r="C91" s="2" t="s">
        <v>95</v>
      </c>
      <c r="D91" s="11" t="s">
        <v>8</v>
      </c>
      <c r="E91" s="14"/>
    </row>
    <row r="92" spans="2:5" ht="15" x14ac:dyDescent="0.2">
      <c r="B92" s="23"/>
      <c r="C92" s="2" t="s">
        <v>22</v>
      </c>
      <c r="D92" s="11"/>
      <c r="E92" s="15"/>
    </row>
    <row r="93" spans="2:5" ht="15" x14ac:dyDescent="0.2">
      <c r="B93" s="23"/>
      <c r="C93" s="2" t="s">
        <v>27</v>
      </c>
      <c r="D93" s="11"/>
      <c r="E93" s="15"/>
    </row>
    <row r="94" spans="2:5" ht="15" x14ac:dyDescent="0.2">
      <c r="B94" s="23"/>
      <c r="C94" s="2" t="s">
        <v>28</v>
      </c>
      <c r="D94" s="11"/>
      <c r="E94" s="15"/>
    </row>
    <row r="95" spans="2:5" ht="15" x14ac:dyDescent="0.2">
      <c r="B95" s="23"/>
      <c r="C95" s="4" t="s">
        <v>50</v>
      </c>
      <c r="D95" s="11" t="s">
        <v>12</v>
      </c>
      <c r="E95" s="14"/>
    </row>
    <row r="96" spans="2:5" ht="15" x14ac:dyDescent="0.2">
      <c r="B96" s="23"/>
      <c r="C96" s="2" t="s">
        <v>49</v>
      </c>
      <c r="D96" s="11"/>
      <c r="E96" s="15"/>
    </row>
    <row r="97" spans="2:5" ht="15.75" thickBot="1" x14ac:dyDescent="0.25">
      <c r="B97" s="24"/>
      <c r="C97" s="17" t="s">
        <v>51</v>
      </c>
      <c r="D97" s="18"/>
      <c r="E97" s="19"/>
    </row>
    <row r="98" spans="2:5" ht="15" thickBot="1" x14ac:dyDescent="0.25">
      <c r="B98" s="37"/>
      <c r="C98" s="38"/>
      <c r="D98" s="37"/>
      <c r="E98" s="37"/>
    </row>
    <row r="99" spans="2:5" ht="16.5" x14ac:dyDescent="0.2">
      <c r="B99" s="32" t="s">
        <v>104</v>
      </c>
      <c r="C99" s="33"/>
      <c r="D99" s="33"/>
      <c r="E99" s="34"/>
    </row>
    <row r="100" spans="2:5" ht="15" x14ac:dyDescent="0.2">
      <c r="B100" s="22"/>
      <c r="C100" s="1" t="s">
        <v>103</v>
      </c>
      <c r="D100" s="25"/>
      <c r="E100" s="26"/>
    </row>
    <row r="101" spans="2:5" ht="15" x14ac:dyDescent="0.2">
      <c r="B101" s="23"/>
      <c r="C101" s="1" t="s">
        <v>14</v>
      </c>
      <c r="D101" s="27"/>
      <c r="E101" s="28"/>
    </row>
    <row r="102" spans="2:5" ht="15" x14ac:dyDescent="0.2">
      <c r="B102" s="23"/>
      <c r="C102" s="1" t="s">
        <v>7</v>
      </c>
      <c r="D102" s="29"/>
      <c r="E102" s="30"/>
    </row>
    <row r="103" spans="2:5" x14ac:dyDescent="0.2">
      <c r="B103" s="23"/>
      <c r="C103" s="2" t="s">
        <v>95</v>
      </c>
      <c r="D103" s="11" t="s">
        <v>8</v>
      </c>
      <c r="E103" s="14"/>
    </row>
    <row r="104" spans="2:5" ht="15" x14ac:dyDescent="0.2">
      <c r="B104" s="23"/>
      <c r="C104" s="2" t="s">
        <v>22</v>
      </c>
      <c r="D104" s="11"/>
      <c r="E104" s="15"/>
    </row>
    <row r="105" spans="2:5" ht="15" x14ac:dyDescent="0.2">
      <c r="B105" s="23"/>
      <c r="C105" s="2" t="s">
        <v>27</v>
      </c>
      <c r="D105" s="11"/>
      <c r="E105" s="15"/>
    </row>
    <row r="106" spans="2:5" ht="15" x14ac:dyDescent="0.2">
      <c r="B106" s="23"/>
      <c r="C106" s="2" t="s">
        <v>28</v>
      </c>
      <c r="D106" s="11"/>
      <c r="E106" s="15"/>
    </row>
    <row r="107" spans="2:5" x14ac:dyDescent="0.2">
      <c r="B107" s="23"/>
      <c r="C107" s="5" t="s">
        <v>52</v>
      </c>
      <c r="D107" s="11" t="s">
        <v>12</v>
      </c>
      <c r="E107" s="14"/>
    </row>
    <row r="108" spans="2:5" ht="15" x14ac:dyDescent="0.2">
      <c r="B108" s="23"/>
      <c r="C108" s="2" t="s">
        <v>53</v>
      </c>
      <c r="D108" s="11"/>
      <c r="E108" s="15"/>
    </row>
    <row r="109" spans="2:5" ht="15.75" thickBot="1" x14ac:dyDescent="0.25">
      <c r="B109" s="24"/>
      <c r="C109" s="17" t="s">
        <v>28</v>
      </c>
      <c r="D109" s="18"/>
      <c r="E109" s="19"/>
    </row>
    <row r="110" spans="2:5" ht="15" thickBot="1" x14ac:dyDescent="0.25">
      <c r="B110" s="37"/>
      <c r="C110" s="38"/>
      <c r="D110" s="37"/>
      <c r="E110" s="37"/>
    </row>
    <row r="111" spans="2:5" ht="16.5" x14ac:dyDescent="0.2">
      <c r="B111" s="32" t="s">
        <v>105</v>
      </c>
      <c r="C111" s="33"/>
      <c r="D111" s="33"/>
      <c r="E111" s="34"/>
    </row>
    <row r="112" spans="2:5" ht="15" x14ac:dyDescent="0.2">
      <c r="B112" s="22"/>
      <c r="C112" s="1" t="s">
        <v>106</v>
      </c>
      <c r="D112" s="25"/>
      <c r="E112" s="26"/>
    </row>
    <row r="113" spans="2:5" ht="15" x14ac:dyDescent="0.2">
      <c r="B113" s="23"/>
      <c r="C113" s="1" t="s">
        <v>14</v>
      </c>
      <c r="D113" s="27"/>
      <c r="E113" s="28"/>
    </row>
    <row r="114" spans="2:5" ht="15" x14ac:dyDescent="0.2">
      <c r="B114" s="23"/>
      <c r="C114" s="1" t="s">
        <v>7</v>
      </c>
      <c r="D114" s="29"/>
      <c r="E114" s="30"/>
    </row>
    <row r="115" spans="2:5" ht="15" customHeight="1" x14ac:dyDescent="0.2">
      <c r="B115" s="23"/>
      <c r="C115" s="2" t="s">
        <v>95</v>
      </c>
      <c r="D115" s="11" t="s">
        <v>8</v>
      </c>
      <c r="E115" s="14"/>
    </row>
    <row r="116" spans="2:5" ht="15" x14ac:dyDescent="0.2">
      <c r="B116" s="23"/>
      <c r="C116" s="2" t="s">
        <v>22</v>
      </c>
      <c r="D116" s="11"/>
      <c r="E116" s="15"/>
    </row>
    <row r="117" spans="2:5" ht="15" x14ac:dyDescent="0.2">
      <c r="B117" s="23"/>
      <c r="C117" s="2" t="s">
        <v>27</v>
      </c>
      <c r="D117" s="11"/>
      <c r="E117" s="15"/>
    </row>
    <row r="118" spans="2:5" ht="15" x14ac:dyDescent="0.2">
      <c r="B118" s="23"/>
      <c r="C118" s="2" t="s">
        <v>28</v>
      </c>
      <c r="D118" s="11"/>
      <c r="E118" s="15"/>
    </row>
    <row r="119" spans="2:5" ht="15" customHeight="1" x14ac:dyDescent="0.2">
      <c r="B119" s="23"/>
      <c r="C119" s="5" t="s">
        <v>54</v>
      </c>
      <c r="D119" s="11" t="s">
        <v>12</v>
      </c>
      <c r="E119" s="14"/>
    </row>
    <row r="120" spans="2:5" ht="15" x14ac:dyDescent="0.2">
      <c r="B120" s="23"/>
      <c r="C120" s="2" t="s">
        <v>55</v>
      </c>
      <c r="D120" s="11"/>
      <c r="E120" s="15"/>
    </row>
    <row r="121" spans="2:5" ht="15.75" thickBot="1" x14ac:dyDescent="0.25">
      <c r="B121" s="24"/>
      <c r="C121" s="17" t="s">
        <v>56</v>
      </c>
      <c r="D121" s="18"/>
      <c r="E121" s="19"/>
    </row>
  </sheetData>
  <mergeCells count="27">
    <mergeCell ref="B111:E111"/>
    <mergeCell ref="B112:B121"/>
    <mergeCell ref="D112:E114"/>
    <mergeCell ref="B87:E87"/>
    <mergeCell ref="B88:B97"/>
    <mergeCell ref="D88:E90"/>
    <mergeCell ref="B99:E99"/>
    <mergeCell ref="B100:B109"/>
    <mergeCell ref="D100:E102"/>
    <mergeCell ref="B60:E60"/>
    <mergeCell ref="B61:B73"/>
    <mergeCell ref="D61:E63"/>
    <mergeCell ref="B75:E75"/>
    <mergeCell ref="B76:B85"/>
    <mergeCell ref="D76:E78"/>
    <mergeCell ref="B36:E36"/>
    <mergeCell ref="B37:B46"/>
    <mergeCell ref="D37:E39"/>
    <mergeCell ref="B48:E48"/>
    <mergeCell ref="B49:B58"/>
    <mergeCell ref="D49:E51"/>
    <mergeCell ref="B15:E15"/>
    <mergeCell ref="B16:B34"/>
    <mergeCell ref="D16:E18"/>
    <mergeCell ref="B3:E3"/>
    <mergeCell ref="B4:B13"/>
    <mergeCell ref="D4:E6"/>
  </mergeCells>
  <pageMargins left="0.7" right="0.7" top="0.75" bottom="0.75" header="0.3" footer="0.3"/>
  <pageSetup paperSize="9" orientation="portrait" r:id="rId1"/>
  <headerFooter>
    <oddFooter>&amp;L&amp;1#&amp;"Tahoma"&amp;9&amp;KCF022BC2 – Uso Restringido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832DB-A6C7-4BCD-AAD2-2E05FF6916EF}">
  <sheetPr>
    <tabColor rgb="FFFFFF00"/>
  </sheetPr>
  <dimension ref="B2:E23"/>
  <sheetViews>
    <sheetView workbookViewId="0">
      <selection activeCell="B31" sqref="B31"/>
    </sheetView>
  </sheetViews>
  <sheetFormatPr baseColWidth="10" defaultColWidth="11.42578125" defaultRowHeight="14.25" x14ac:dyDescent="0.2"/>
  <cols>
    <col min="1" max="1" width="11.42578125" style="10"/>
    <col min="2" max="2" width="20.7109375" style="10" customWidth="1"/>
    <col min="3" max="3" width="74.5703125" style="12" customWidth="1"/>
    <col min="4" max="5" width="16" style="10" customWidth="1"/>
    <col min="6" max="16384" width="11.42578125" style="10"/>
  </cols>
  <sheetData>
    <row r="2" spans="2:5" ht="18" x14ac:dyDescent="0.25">
      <c r="B2" s="35" t="s">
        <v>0</v>
      </c>
      <c r="C2" s="36" t="s">
        <v>1</v>
      </c>
      <c r="D2" s="35" t="s">
        <v>2</v>
      </c>
      <c r="E2" s="35" t="s">
        <v>3</v>
      </c>
    </row>
    <row r="3" spans="2:5" ht="16.5" x14ac:dyDescent="0.2">
      <c r="B3" s="49" t="s">
        <v>107</v>
      </c>
      <c r="C3" s="50"/>
      <c r="D3" s="50"/>
      <c r="E3" s="51"/>
    </row>
    <row r="4" spans="2:5" ht="28.5" x14ac:dyDescent="0.2">
      <c r="B4" s="22"/>
      <c r="C4" s="1" t="s">
        <v>108</v>
      </c>
      <c r="D4" s="25"/>
      <c r="E4" s="26"/>
    </row>
    <row r="5" spans="2:5" ht="15" x14ac:dyDescent="0.2">
      <c r="B5" s="23"/>
      <c r="C5" s="1" t="s">
        <v>15</v>
      </c>
      <c r="D5" s="27"/>
      <c r="E5" s="28"/>
    </row>
    <row r="6" spans="2:5" ht="15" x14ac:dyDescent="0.2">
      <c r="B6" s="23"/>
      <c r="C6" s="1" t="s">
        <v>7</v>
      </c>
      <c r="D6" s="29"/>
      <c r="E6" s="30"/>
    </row>
    <row r="7" spans="2:5" ht="15" customHeight="1" x14ac:dyDescent="0.2">
      <c r="B7" s="23"/>
      <c r="C7" s="6" t="s">
        <v>97</v>
      </c>
      <c r="D7" s="11" t="s">
        <v>12</v>
      </c>
      <c r="E7" s="14"/>
    </row>
    <row r="8" spans="2:5" ht="15" x14ac:dyDescent="0.2">
      <c r="B8" s="23"/>
      <c r="C8" s="2" t="s">
        <v>57</v>
      </c>
      <c r="D8" s="11"/>
      <c r="E8" s="15"/>
    </row>
    <row r="9" spans="2:5" ht="15" x14ac:dyDescent="0.2">
      <c r="B9" s="23"/>
      <c r="C9" s="2" t="s">
        <v>28</v>
      </c>
      <c r="D9" s="11"/>
      <c r="E9" s="15"/>
    </row>
    <row r="10" spans="2:5" ht="28.5" x14ac:dyDescent="0.2">
      <c r="B10" s="23"/>
      <c r="C10" s="2" t="s">
        <v>58</v>
      </c>
      <c r="D10" s="11" t="s">
        <v>8</v>
      </c>
      <c r="E10" s="14"/>
    </row>
    <row r="11" spans="2:5" ht="15" x14ac:dyDescent="0.2">
      <c r="B11" s="23"/>
      <c r="C11" s="2" t="s">
        <v>37</v>
      </c>
      <c r="D11" s="11"/>
      <c r="E11" s="15"/>
    </row>
    <row r="12" spans="2:5" ht="15.75" thickBot="1" x14ac:dyDescent="0.25">
      <c r="B12" s="24"/>
      <c r="C12" s="17" t="s">
        <v>23</v>
      </c>
      <c r="D12" s="18"/>
      <c r="E12" s="19"/>
    </row>
    <row r="13" spans="2:5" ht="15" thickBot="1" x14ac:dyDescent="0.25">
      <c r="B13" s="37"/>
      <c r="C13" s="38"/>
      <c r="D13" s="37"/>
      <c r="E13" s="37"/>
    </row>
    <row r="14" spans="2:5" ht="16.5" x14ac:dyDescent="0.2">
      <c r="B14" s="49" t="s">
        <v>109</v>
      </c>
      <c r="C14" s="50"/>
      <c r="D14" s="50"/>
      <c r="E14" s="51"/>
    </row>
    <row r="15" spans="2:5" ht="29.25" x14ac:dyDescent="0.2">
      <c r="B15" s="22"/>
      <c r="C15" s="1" t="s">
        <v>110</v>
      </c>
      <c r="D15" s="25"/>
      <c r="E15" s="26"/>
    </row>
    <row r="16" spans="2:5" ht="15" x14ac:dyDescent="0.2">
      <c r="B16" s="23"/>
      <c r="C16" s="1" t="s">
        <v>15</v>
      </c>
      <c r="D16" s="27"/>
      <c r="E16" s="28"/>
    </row>
    <row r="17" spans="2:5" ht="15" x14ac:dyDescent="0.2">
      <c r="B17" s="23"/>
      <c r="C17" s="1" t="s">
        <v>7</v>
      </c>
      <c r="D17" s="29"/>
      <c r="E17" s="30"/>
    </row>
    <row r="18" spans="2:5" ht="15" customHeight="1" x14ac:dyDescent="0.2">
      <c r="B18" s="23"/>
      <c r="C18" s="6" t="s">
        <v>97</v>
      </c>
      <c r="D18" s="11" t="s">
        <v>12</v>
      </c>
      <c r="E18" s="14"/>
    </row>
    <row r="19" spans="2:5" ht="15" x14ac:dyDescent="0.2">
      <c r="B19" s="23"/>
      <c r="C19" s="2" t="s">
        <v>57</v>
      </c>
      <c r="D19" s="11"/>
      <c r="E19" s="15"/>
    </row>
    <row r="20" spans="2:5" ht="15" x14ac:dyDescent="0.2">
      <c r="B20" s="23"/>
      <c r="C20" s="2" t="s">
        <v>28</v>
      </c>
      <c r="D20" s="11"/>
      <c r="E20" s="15"/>
    </row>
    <row r="21" spans="2:5" ht="29.25" x14ac:dyDescent="0.2">
      <c r="B21" s="23"/>
      <c r="C21" s="2" t="s">
        <v>59</v>
      </c>
      <c r="D21" s="11" t="s">
        <v>8</v>
      </c>
      <c r="E21" s="14"/>
    </row>
    <row r="22" spans="2:5" ht="15" x14ac:dyDescent="0.2">
      <c r="B22" s="23"/>
      <c r="C22" s="2" t="s">
        <v>37</v>
      </c>
      <c r="D22" s="11"/>
      <c r="E22" s="15"/>
    </row>
    <row r="23" spans="2:5" ht="15.75" thickBot="1" x14ac:dyDescent="0.25">
      <c r="B23" s="24"/>
      <c r="C23" s="17" t="s">
        <v>25</v>
      </c>
      <c r="D23" s="18"/>
      <c r="E23" s="19"/>
    </row>
  </sheetData>
  <mergeCells count="6">
    <mergeCell ref="B14:E14"/>
    <mergeCell ref="B15:B23"/>
    <mergeCell ref="D15:E17"/>
    <mergeCell ref="B3:E3"/>
    <mergeCell ref="B4:B12"/>
    <mergeCell ref="D4:E6"/>
  </mergeCells>
  <pageMargins left="0.7" right="0.7" top="0.75" bottom="0.75" header="0.3" footer="0.3"/>
  <pageSetup paperSize="9" orientation="portrait" r:id="rId1"/>
  <headerFooter>
    <oddFooter>&amp;L&amp;1#&amp;"Tahoma"&amp;9&amp;KCF022BC2 – Uso Restringido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62FAC-0D55-476A-BA98-58C422F998F3}">
  <sheetPr>
    <tabColor rgb="FF5BD4FF"/>
  </sheetPr>
  <dimension ref="B2:E106"/>
  <sheetViews>
    <sheetView workbookViewId="0">
      <selection activeCell="D7" sqref="D7"/>
    </sheetView>
  </sheetViews>
  <sheetFormatPr baseColWidth="10" defaultColWidth="11.42578125" defaultRowHeight="14.25" x14ac:dyDescent="0.2"/>
  <cols>
    <col min="1" max="1" width="11.42578125" style="10"/>
    <col min="2" max="2" width="20.7109375" style="10" customWidth="1"/>
    <col min="3" max="3" width="74.5703125" style="12" customWidth="1"/>
    <col min="4" max="5" width="16" style="10" customWidth="1"/>
    <col min="6" max="16384" width="11.42578125" style="10"/>
  </cols>
  <sheetData>
    <row r="2" spans="2:5" ht="18" x14ac:dyDescent="0.25">
      <c r="B2" s="35" t="s">
        <v>0</v>
      </c>
      <c r="C2" s="36" t="s">
        <v>1</v>
      </c>
      <c r="D2" s="35" t="s">
        <v>2</v>
      </c>
      <c r="E2" s="35" t="s">
        <v>3</v>
      </c>
    </row>
    <row r="3" spans="2:5" ht="16.5" x14ac:dyDescent="0.2">
      <c r="B3" s="49" t="s">
        <v>122</v>
      </c>
      <c r="C3" s="50"/>
      <c r="D3" s="50"/>
      <c r="E3" s="51"/>
    </row>
    <row r="4" spans="2:5" ht="43.5" x14ac:dyDescent="0.2">
      <c r="B4" s="22"/>
      <c r="C4" s="1" t="s">
        <v>111</v>
      </c>
      <c r="D4" s="25"/>
      <c r="E4" s="26"/>
    </row>
    <row r="5" spans="2:5" ht="15" x14ac:dyDescent="0.2">
      <c r="B5" s="23"/>
      <c r="C5" s="1" t="s">
        <v>15</v>
      </c>
      <c r="D5" s="27"/>
      <c r="E5" s="28"/>
    </row>
    <row r="6" spans="2:5" ht="15" x14ac:dyDescent="0.2">
      <c r="B6" s="23"/>
      <c r="C6" s="1" t="s">
        <v>7</v>
      </c>
      <c r="D6" s="29"/>
      <c r="E6" s="30"/>
    </row>
    <row r="7" spans="2:5" ht="15" customHeight="1" x14ac:dyDescent="0.2">
      <c r="B7" s="23"/>
      <c r="C7" s="6" t="s">
        <v>97</v>
      </c>
      <c r="D7" s="11" t="s">
        <v>12</v>
      </c>
      <c r="E7" s="14"/>
    </row>
    <row r="8" spans="2:5" ht="15" x14ac:dyDescent="0.2">
      <c r="B8" s="23"/>
      <c r="C8" s="2" t="s">
        <v>57</v>
      </c>
      <c r="D8" s="11"/>
      <c r="E8" s="15"/>
    </row>
    <row r="9" spans="2:5" ht="15" x14ac:dyDescent="0.2">
      <c r="B9" s="23"/>
      <c r="C9" s="2" t="s">
        <v>28</v>
      </c>
      <c r="D9" s="11"/>
      <c r="E9" s="15"/>
    </row>
    <row r="10" spans="2:5" ht="28.5" x14ac:dyDescent="0.2">
      <c r="B10" s="23"/>
      <c r="C10" s="2" t="s">
        <v>112</v>
      </c>
      <c r="D10" s="11" t="s">
        <v>8</v>
      </c>
      <c r="E10" s="14"/>
    </row>
    <row r="11" spans="2:5" ht="15" x14ac:dyDescent="0.2">
      <c r="B11" s="23"/>
      <c r="C11" s="2" t="s">
        <v>37</v>
      </c>
      <c r="D11" s="11"/>
      <c r="E11" s="15"/>
    </row>
    <row r="12" spans="2:5" ht="15" x14ac:dyDescent="0.2">
      <c r="B12" s="23"/>
      <c r="C12" s="2" t="s">
        <v>60</v>
      </c>
      <c r="D12" s="11"/>
      <c r="E12" s="15"/>
    </row>
    <row r="13" spans="2:5" ht="15" customHeight="1" x14ac:dyDescent="0.2">
      <c r="B13" s="23"/>
      <c r="C13" s="2" t="s">
        <v>113</v>
      </c>
      <c r="D13" s="11"/>
      <c r="E13" s="15"/>
    </row>
    <row r="14" spans="2:5" ht="15" customHeight="1" x14ac:dyDescent="0.2">
      <c r="B14" s="23"/>
      <c r="C14" s="2" t="s">
        <v>61</v>
      </c>
      <c r="D14" s="11" t="s">
        <v>8</v>
      </c>
      <c r="E14" s="14"/>
    </row>
    <row r="15" spans="2:5" ht="15" x14ac:dyDescent="0.2">
      <c r="B15" s="23"/>
      <c r="C15" s="2" t="s">
        <v>115</v>
      </c>
      <c r="D15" s="11"/>
      <c r="E15" s="15"/>
    </row>
    <row r="16" spans="2:5" ht="15" x14ac:dyDescent="0.2">
      <c r="B16" s="23"/>
      <c r="C16" s="2" t="s">
        <v>116</v>
      </c>
      <c r="D16" s="11"/>
      <c r="E16" s="15"/>
    </row>
    <row r="17" spans="2:5" ht="15" customHeight="1" x14ac:dyDescent="0.2">
      <c r="B17" s="23"/>
      <c r="C17" s="2" t="s">
        <v>113</v>
      </c>
      <c r="D17" s="11"/>
      <c r="E17" s="15"/>
    </row>
    <row r="18" spans="2:5" ht="15" customHeight="1" x14ac:dyDescent="0.2">
      <c r="B18" s="23"/>
      <c r="C18" s="7" t="s">
        <v>62</v>
      </c>
      <c r="D18" s="11"/>
      <c r="E18" s="14"/>
    </row>
    <row r="19" spans="2:5" ht="15" customHeight="1" x14ac:dyDescent="0.2">
      <c r="B19" s="23"/>
      <c r="C19" s="2" t="s">
        <v>114</v>
      </c>
      <c r="D19" s="11" t="s">
        <v>12</v>
      </c>
      <c r="E19" s="14"/>
    </row>
    <row r="20" spans="2:5" ht="15" x14ac:dyDescent="0.2">
      <c r="B20" s="23"/>
      <c r="C20" s="2" t="s">
        <v>117</v>
      </c>
      <c r="D20" s="11"/>
      <c r="E20" s="15"/>
    </row>
    <row r="21" spans="2:5" ht="15" x14ac:dyDescent="0.2">
      <c r="B21" s="23"/>
      <c r="C21" s="2" t="s">
        <v>118</v>
      </c>
      <c r="D21" s="11"/>
      <c r="E21" s="15"/>
    </row>
    <row r="22" spans="2:5" ht="15" customHeight="1" x14ac:dyDescent="0.2">
      <c r="B22" s="23"/>
      <c r="C22" s="48" t="s">
        <v>119</v>
      </c>
      <c r="D22" s="11"/>
      <c r="E22" s="14"/>
    </row>
    <row r="23" spans="2:5" ht="15" customHeight="1" x14ac:dyDescent="0.2">
      <c r="B23" s="23"/>
      <c r="C23" s="2" t="s">
        <v>114</v>
      </c>
      <c r="D23" s="11" t="s">
        <v>8</v>
      </c>
      <c r="E23" s="14"/>
    </row>
    <row r="24" spans="2:5" ht="15" x14ac:dyDescent="0.2">
      <c r="B24" s="23"/>
      <c r="C24" s="2" t="s">
        <v>121</v>
      </c>
      <c r="D24" s="11"/>
      <c r="E24" s="15"/>
    </row>
    <row r="25" spans="2:5" ht="15.75" thickBot="1" x14ac:dyDescent="0.25">
      <c r="B25" s="24"/>
      <c r="C25" s="17" t="s">
        <v>120</v>
      </c>
      <c r="D25" s="18"/>
      <c r="E25" s="19"/>
    </row>
    <row r="26" spans="2:5" ht="15" thickBot="1" x14ac:dyDescent="0.25">
      <c r="B26" s="37"/>
      <c r="C26" s="38"/>
      <c r="D26" s="37"/>
      <c r="E26" s="37"/>
    </row>
    <row r="27" spans="2:5" ht="16.5" x14ac:dyDescent="0.2">
      <c r="B27" s="49" t="s">
        <v>124</v>
      </c>
      <c r="C27" s="50"/>
      <c r="D27" s="50"/>
      <c r="E27" s="51"/>
    </row>
    <row r="28" spans="2:5" ht="27.75" x14ac:dyDescent="0.2">
      <c r="B28" s="22"/>
      <c r="C28" s="1" t="s">
        <v>123</v>
      </c>
      <c r="D28" s="25"/>
      <c r="E28" s="26"/>
    </row>
    <row r="29" spans="2:5" ht="15" x14ac:dyDescent="0.2">
      <c r="B29" s="23"/>
      <c r="C29" s="1" t="s">
        <v>15</v>
      </c>
      <c r="D29" s="27"/>
      <c r="E29" s="28"/>
    </row>
    <row r="30" spans="2:5" ht="15" x14ac:dyDescent="0.2">
      <c r="B30" s="23"/>
      <c r="C30" s="1" t="s">
        <v>7</v>
      </c>
      <c r="D30" s="29"/>
      <c r="E30" s="30"/>
    </row>
    <row r="31" spans="2:5" ht="15" customHeight="1" x14ac:dyDescent="0.2">
      <c r="B31" s="23"/>
      <c r="C31" s="6" t="s">
        <v>97</v>
      </c>
      <c r="D31" s="11" t="s">
        <v>12</v>
      </c>
      <c r="E31" s="14"/>
    </row>
    <row r="32" spans="2:5" ht="15" x14ac:dyDescent="0.2">
      <c r="B32" s="23"/>
      <c r="C32" s="2" t="s">
        <v>57</v>
      </c>
      <c r="D32" s="11"/>
      <c r="E32" s="15"/>
    </row>
    <row r="33" spans="2:5" ht="15" x14ac:dyDescent="0.2">
      <c r="B33" s="23"/>
      <c r="C33" s="2" t="s">
        <v>28</v>
      </c>
      <c r="D33" s="11"/>
      <c r="E33" s="15"/>
    </row>
    <row r="34" spans="2:5" ht="15" customHeight="1" x14ac:dyDescent="0.2">
      <c r="B34" s="23"/>
      <c r="C34" s="2" t="s">
        <v>63</v>
      </c>
      <c r="D34" s="11" t="s">
        <v>8</v>
      </c>
      <c r="E34" s="14"/>
    </row>
    <row r="35" spans="2:5" ht="15" x14ac:dyDescent="0.2">
      <c r="B35" s="23"/>
      <c r="C35" s="2" t="s">
        <v>37</v>
      </c>
      <c r="D35" s="11"/>
      <c r="E35" s="15"/>
    </row>
    <row r="36" spans="2:5" ht="15" x14ac:dyDescent="0.2">
      <c r="B36" s="23"/>
      <c r="C36" s="2" t="s">
        <v>60</v>
      </c>
      <c r="D36" s="11"/>
      <c r="E36" s="15"/>
    </row>
    <row r="37" spans="2:5" ht="15.75" thickBot="1" x14ac:dyDescent="0.25">
      <c r="B37" s="24"/>
      <c r="C37" s="17" t="s">
        <v>31</v>
      </c>
      <c r="D37" s="18"/>
      <c r="E37" s="19"/>
    </row>
    <row r="38" spans="2:5" ht="15" thickBot="1" x14ac:dyDescent="0.25">
      <c r="B38" s="37"/>
      <c r="C38" s="38"/>
      <c r="D38" s="37"/>
      <c r="E38" s="37"/>
    </row>
    <row r="39" spans="2:5" ht="16.5" x14ac:dyDescent="0.2">
      <c r="B39" s="49" t="s">
        <v>127</v>
      </c>
      <c r="C39" s="50"/>
      <c r="D39" s="50"/>
      <c r="E39" s="51"/>
    </row>
    <row r="40" spans="2:5" ht="30" x14ac:dyDescent="0.2">
      <c r="B40" s="22"/>
      <c r="C40" s="1" t="s">
        <v>64</v>
      </c>
      <c r="D40" s="25"/>
      <c r="E40" s="26"/>
    </row>
    <row r="41" spans="2:5" ht="15" x14ac:dyDescent="0.2">
      <c r="B41" s="23"/>
      <c r="C41" s="1" t="s">
        <v>15</v>
      </c>
      <c r="D41" s="27"/>
      <c r="E41" s="28"/>
    </row>
    <row r="42" spans="2:5" ht="15" x14ac:dyDescent="0.2">
      <c r="B42" s="23"/>
      <c r="C42" s="1" t="s">
        <v>7</v>
      </c>
      <c r="D42" s="29"/>
      <c r="E42" s="30"/>
    </row>
    <row r="43" spans="2:5" x14ac:dyDescent="0.2">
      <c r="B43" s="23"/>
      <c r="C43" s="6" t="s">
        <v>97</v>
      </c>
      <c r="D43" s="11" t="s">
        <v>12</v>
      </c>
      <c r="E43" s="14"/>
    </row>
    <row r="44" spans="2:5" ht="15" x14ac:dyDescent="0.2">
      <c r="B44" s="23"/>
      <c r="C44" s="2" t="s">
        <v>57</v>
      </c>
      <c r="D44" s="11"/>
      <c r="E44" s="15"/>
    </row>
    <row r="45" spans="2:5" ht="15" x14ac:dyDescent="0.2">
      <c r="B45" s="23"/>
      <c r="C45" s="2" t="s">
        <v>28</v>
      </c>
      <c r="D45" s="11"/>
      <c r="E45" s="15"/>
    </row>
    <row r="46" spans="2:5" x14ac:dyDescent="0.2">
      <c r="B46" s="23"/>
      <c r="C46" s="6" t="s">
        <v>65</v>
      </c>
      <c r="D46" s="11" t="s">
        <v>12</v>
      </c>
      <c r="E46" s="14"/>
    </row>
    <row r="47" spans="2:5" ht="15" x14ac:dyDescent="0.2">
      <c r="B47" s="23"/>
      <c r="C47" s="2" t="s">
        <v>66</v>
      </c>
      <c r="D47" s="11"/>
      <c r="E47" s="15"/>
    </row>
    <row r="48" spans="2:5" ht="15.75" thickBot="1" x14ac:dyDescent="0.25">
      <c r="B48" s="24"/>
      <c r="C48" s="17" t="s">
        <v>28</v>
      </c>
      <c r="D48" s="18"/>
      <c r="E48" s="19"/>
    </row>
    <row r="49" spans="2:5" ht="15" thickBot="1" x14ac:dyDescent="0.25">
      <c r="B49" s="37"/>
      <c r="C49" s="38"/>
      <c r="D49" s="37"/>
      <c r="E49" s="37"/>
    </row>
    <row r="50" spans="2:5" ht="16.5" x14ac:dyDescent="0.2">
      <c r="B50" s="49" t="s">
        <v>128</v>
      </c>
      <c r="C50" s="50"/>
      <c r="D50" s="50"/>
      <c r="E50" s="51"/>
    </row>
    <row r="51" spans="2:5" ht="29.25" x14ac:dyDescent="0.2">
      <c r="B51" s="22"/>
      <c r="C51" s="1" t="s">
        <v>126</v>
      </c>
      <c r="D51" s="25"/>
      <c r="E51" s="26"/>
    </row>
    <row r="52" spans="2:5" ht="15" x14ac:dyDescent="0.2">
      <c r="B52" s="23"/>
      <c r="C52" s="1" t="s">
        <v>15</v>
      </c>
      <c r="D52" s="27"/>
      <c r="E52" s="28"/>
    </row>
    <row r="53" spans="2:5" ht="15" x14ac:dyDescent="0.2">
      <c r="B53" s="23"/>
      <c r="C53" s="1" t="s">
        <v>7</v>
      </c>
      <c r="D53" s="29"/>
      <c r="E53" s="30"/>
    </row>
    <row r="54" spans="2:5" x14ac:dyDescent="0.2">
      <c r="B54" s="23"/>
      <c r="C54" s="6" t="s">
        <v>97</v>
      </c>
      <c r="D54" s="11" t="s">
        <v>12</v>
      </c>
      <c r="E54" s="14"/>
    </row>
    <row r="55" spans="2:5" ht="15" x14ac:dyDescent="0.2">
      <c r="B55" s="23"/>
      <c r="C55" s="2" t="s">
        <v>57</v>
      </c>
      <c r="D55" s="11"/>
      <c r="E55" s="15"/>
    </row>
    <row r="56" spans="2:5" ht="15" x14ac:dyDescent="0.2">
      <c r="B56" s="23"/>
      <c r="C56" s="2" t="s">
        <v>28</v>
      </c>
      <c r="D56" s="11"/>
      <c r="E56" s="15"/>
    </row>
    <row r="57" spans="2:5" x14ac:dyDescent="0.2">
      <c r="B57" s="23"/>
      <c r="C57" s="2" t="s">
        <v>125</v>
      </c>
      <c r="D57" s="11" t="s">
        <v>8</v>
      </c>
      <c r="E57" s="14"/>
    </row>
    <row r="58" spans="2:5" ht="15" x14ac:dyDescent="0.2">
      <c r="B58" s="23"/>
      <c r="C58" s="2" t="s">
        <v>41</v>
      </c>
      <c r="D58" s="11"/>
      <c r="E58" s="15"/>
    </row>
    <row r="59" spans="2:5" ht="15.75" thickBot="1" x14ac:dyDescent="0.25">
      <c r="B59" s="24"/>
      <c r="C59" s="17" t="s">
        <v>42</v>
      </c>
      <c r="D59" s="18"/>
      <c r="E59" s="19"/>
    </row>
    <row r="60" spans="2:5" ht="15" thickBot="1" x14ac:dyDescent="0.25">
      <c r="B60" s="37"/>
      <c r="C60" s="38"/>
      <c r="D60" s="37"/>
      <c r="E60" s="37"/>
    </row>
    <row r="61" spans="2:5" ht="16.5" x14ac:dyDescent="0.2">
      <c r="B61" s="49" t="s">
        <v>129</v>
      </c>
      <c r="C61" s="50"/>
      <c r="D61" s="50"/>
      <c r="E61" s="51"/>
    </row>
    <row r="62" spans="2:5" ht="15" x14ac:dyDescent="0.2">
      <c r="B62" s="22"/>
      <c r="C62" s="1" t="s">
        <v>130</v>
      </c>
      <c r="D62" s="25"/>
      <c r="E62" s="26"/>
    </row>
    <row r="63" spans="2:5" ht="15" x14ac:dyDescent="0.2">
      <c r="B63" s="23"/>
      <c r="C63" s="1" t="s">
        <v>15</v>
      </c>
      <c r="D63" s="27"/>
      <c r="E63" s="28"/>
    </row>
    <row r="64" spans="2:5" ht="15" x14ac:dyDescent="0.2">
      <c r="B64" s="23"/>
      <c r="C64" s="1" t="s">
        <v>7</v>
      </c>
      <c r="D64" s="29"/>
      <c r="E64" s="30"/>
    </row>
    <row r="65" spans="2:5" ht="15" customHeight="1" x14ac:dyDescent="0.2">
      <c r="B65" s="23"/>
      <c r="C65" s="6" t="s">
        <v>98</v>
      </c>
      <c r="D65" s="11" t="s">
        <v>12</v>
      </c>
      <c r="E65" s="14"/>
    </row>
    <row r="66" spans="2:5" ht="15" x14ac:dyDescent="0.2">
      <c r="B66" s="23"/>
      <c r="C66" s="2" t="s">
        <v>57</v>
      </c>
      <c r="D66" s="11"/>
      <c r="E66" s="15"/>
    </row>
    <row r="67" spans="2:5" ht="15" x14ac:dyDescent="0.2">
      <c r="B67" s="23"/>
      <c r="C67" s="2" t="s">
        <v>28</v>
      </c>
      <c r="D67" s="11"/>
      <c r="E67" s="15"/>
    </row>
    <row r="68" spans="2:5" ht="15" customHeight="1" x14ac:dyDescent="0.2">
      <c r="B68" s="23"/>
      <c r="C68" s="2" t="s">
        <v>67</v>
      </c>
      <c r="D68" s="11" t="s">
        <v>8</v>
      </c>
      <c r="E68" s="14"/>
    </row>
    <row r="69" spans="2:5" ht="15" x14ac:dyDescent="0.2">
      <c r="B69" s="23"/>
      <c r="C69" s="2" t="s">
        <v>68</v>
      </c>
      <c r="D69" s="11"/>
      <c r="E69" s="15"/>
    </row>
    <row r="70" spans="2:5" ht="15" x14ac:dyDescent="0.2">
      <c r="B70" s="23"/>
      <c r="C70" s="2" t="s">
        <v>49</v>
      </c>
      <c r="D70" s="11"/>
      <c r="E70" s="15"/>
    </row>
    <row r="71" spans="2:5" ht="15.75" thickBot="1" x14ac:dyDescent="0.25">
      <c r="B71" s="24"/>
      <c r="C71" s="17" t="s">
        <v>28</v>
      </c>
      <c r="D71" s="18"/>
      <c r="E71" s="19"/>
    </row>
    <row r="72" spans="2:5" ht="15" thickBot="1" x14ac:dyDescent="0.25">
      <c r="B72" s="37"/>
      <c r="C72" s="38"/>
      <c r="D72" s="37"/>
      <c r="E72" s="37"/>
    </row>
    <row r="73" spans="2:5" ht="16.5" x14ac:dyDescent="0.2">
      <c r="B73" s="49" t="s">
        <v>16</v>
      </c>
      <c r="C73" s="50"/>
      <c r="D73" s="50"/>
      <c r="E73" s="51"/>
    </row>
    <row r="74" spans="2:5" ht="15" x14ac:dyDescent="0.2">
      <c r="B74" s="22"/>
      <c r="C74" s="1" t="s">
        <v>131</v>
      </c>
      <c r="D74" s="25"/>
      <c r="E74" s="26"/>
    </row>
    <row r="75" spans="2:5" ht="15" x14ac:dyDescent="0.2">
      <c r="B75" s="23"/>
      <c r="C75" s="1" t="s">
        <v>15</v>
      </c>
      <c r="D75" s="27"/>
      <c r="E75" s="28"/>
    </row>
    <row r="76" spans="2:5" ht="15" x14ac:dyDescent="0.2">
      <c r="B76" s="23"/>
      <c r="C76" s="1" t="s">
        <v>7</v>
      </c>
      <c r="D76" s="29"/>
      <c r="E76" s="30"/>
    </row>
    <row r="77" spans="2:5" x14ac:dyDescent="0.2">
      <c r="B77" s="23"/>
      <c r="C77" s="6" t="s">
        <v>98</v>
      </c>
      <c r="D77" s="11" t="s">
        <v>12</v>
      </c>
      <c r="E77" s="14"/>
    </row>
    <row r="78" spans="2:5" ht="15" x14ac:dyDescent="0.2">
      <c r="B78" s="23"/>
      <c r="C78" s="2" t="s">
        <v>57</v>
      </c>
      <c r="D78" s="11"/>
      <c r="E78" s="15"/>
    </row>
    <row r="79" spans="2:5" ht="15" x14ac:dyDescent="0.2">
      <c r="B79" s="23"/>
      <c r="C79" s="2" t="s">
        <v>28</v>
      </c>
      <c r="D79" s="11"/>
      <c r="E79" s="15"/>
    </row>
    <row r="80" spans="2:5" x14ac:dyDescent="0.2">
      <c r="B80" s="23"/>
      <c r="C80" s="2" t="s">
        <v>69</v>
      </c>
      <c r="D80" s="11" t="s">
        <v>8</v>
      </c>
      <c r="E80" s="14"/>
    </row>
    <row r="81" spans="2:5" ht="15" x14ac:dyDescent="0.2">
      <c r="B81" s="23"/>
      <c r="C81" s="2" t="s">
        <v>68</v>
      </c>
      <c r="D81" s="11"/>
      <c r="E81" s="15"/>
    </row>
    <row r="82" spans="2:5" ht="15" x14ac:dyDescent="0.2">
      <c r="B82" s="23"/>
      <c r="C82" s="2" t="s">
        <v>49</v>
      </c>
      <c r="D82" s="11"/>
      <c r="E82" s="15"/>
    </row>
    <row r="83" spans="2:5" ht="15.75" thickBot="1" x14ac:dyDescent="0.25">
      <c r="B83" s="24"/>
      <c r="C83" s="17" t="s">
        <v>51</v>
      </c>
      <c r="D83" s="18"/>
      <c r="E83" s="19"/>
    </row>
    <row r="84" spans="2:5" ht="15" thickBot="1" x14ac:dyDescent="0.25">
      <c r="B84" s="37"/>
      <c r="C84" s="38"/>
      <c r="D84" s="37"/>
      <c r="E84" s="37"/>
    </row>
    <row r="85" spans="2:5" ht="16.5" x14ac:dyDescent="0.2">
      <c r="B85" s="49" t="s">
        <v>132</v>
      </c>
      <c r="C85" s="50"/>
      <c r="D85" s="50"/>
      <c r="E85" s="51"/>
    </row>
    <row r="86" spans="2:5" ht="15" x14ac:dyDescent="0.2">
      <c r="B86" s="22"/>
      <c r="C86" s="1" t="s">
        <v>133</v>
      </c>
      <c r="D86" s="25"/>
      <c r="E86" s="26"/>
    </row>
    <row r="87" spans="2:5" ht="15" x14ac:dyDescent="0.2">
      <c r="B87" s="23"/>
      <c r="C87" s="1" t="s">
        <v>17</v>
      </c>
      <c r="D87" s="27"/>
      <c r="E87" s="28"/>
    </row>
    <row r="88" spans="2:5" ht="15" x14ac:dyDescent="0.2">
      <c r="B88" s="23"/>
      <c r="C88" s="1" t="s">
        <v>7</v>
      </c>
      <c r="D88" s="29"/>
      <c r="E88" s="30"/>
    </row>
    <row r="89" spans="2:5" x14ac:dyDescent="0.2">
      <c r="B89" s="23"/>
      <c r="C89" s="6" t="s">
        <v>98</v>
      </c>
      <c r="D89" s="11" t="s">
        <v>12</v>
      </c>
      <c r="E89" s="14"/>
    </row>
    <row r="90" spans="2:5" ht="15" x14ac:dyDescent="0.2">
      <c r="B90" s="23"/>
      <c r="C90" s="2" t="s">
        <v>57</v>
      </c>
      <c r="D90" s="11"/>
      <c r="E90" s="15"/>
    </row>
    <row r="91" spans="2:5" ht="15" x14ac:dyDescent="0.2">
      <c r="B91" s="23"/>
      <c r="C91" s="2" t="s">
        <v>28</v>
      </c>
      <c r="D91" s="11"/>
      <c r="E91" s="15"/>
    </row>
    <row r="92" spans="2:5" x14ac:dyDescent="0.2">
      <c r="B92" s="23"/>
      <c r="C92" s="8" t="s">
        <v>70</v>
      </c>
      <c r="D92" s="11" t="s">
        <v>12</v>
      </c>
      <c r="E92" s="14"/>
    </row>
    <row r="93" spans="2:5" ht="15" x14ac:dyDescent="0.2">
      <c r="B93" s="23"/>
      <c r="C93" s="2" t="s">
        <v>53</v>
      </c>
      <c r="D93" s="11"/>
      <c r="E93" s="15"/>
    </row>
    <row r="94" spans="2:5" ht="15.75" thickBot="1" x14ac:dyDescent="0.25">
      <c r="B94" s="24"/>
      <c r="C94" s="17" t="s">
        <v>28</v>
      </c>
      <c r="D94" s="18"/>
      <c r="E94" s="19"/>
    </row>
    <row r="95" spans="2:5" ht="15" thickBot="1" x14ac:dyDescent="0.25">
      <c r="B95" s="37"/>
      <c r="C95" s="38"/>
      <c r="D95" s="37"/>
      <c r="E95" s="37"/>
    </row>
    <row r="96" spans="2:5" ht="16.5" x14ac:dyDescent="0.2">
      <c r="B96" s="49" t="s">
        <v>134</v>
      </c>
      <c r="C96" s="50"/>
      <c r="D96" s="50"/>
      <c r="E96" s="51"/>
    </row>
    <row r="97" spans="2:5" ht="15" x14ac:dyDescent="0.2">
      <c r="B97" s="22"/>
      <c r="C97" s="1" t="s">
        <v>135</v>
      </c>
      <c r="D97" s="11"/>
      <c r="E97" s="14"/>
    </row>
    <row r="98" spans="2:5" ht="15" x14ac:dyDescent="0.2">
      <c r="B98" s="23"/>
      <c r="C98" s="1" t="s">
        <v>17</v>
      </c>
      <c r="D98" s="11"/>
      <c r="E98" s="14"/>
    </row>
    <row r="99" spans="2:5" ht="15" x14ac:dyDescent="0.2">
      <c r="B99" s="23"/>
      <c r="C99" s="1" t="s">
        <v>7</v>
      </c>
      <c r="D99" s="11"/>
      <c r="E99" s="14"/>
    </row>
    <row r="100" spans="2:5" x14ac:dyDescent="0.2">
      <c r="B100" s="23"/>
      <c r="C100" s="6" t="s">
        <v>98</v>
      </c>
      <c r="D100" s="11" t="s">
        <v>12</v>
      </c>
      <c r="E100" s="14"/>
    </row>
    <row r="101" spans="2:5" x14ac:dyDescent="0.2">
      <c r="B101" s="23"/>
      <c r="C101" s="9" t="s">
        <v>18</v>
      </c>
      <c r="D101" s="11"/>
      <c r="E101" s="14"/>
    </row>
    <row r="102" spans="2:5" ht="15" x14ac:dyDescent="0.2">
      <c r="B102" s="23"/>
      <c r="C102" s="2" t="s">
        <v>57</v>
      </c>
      <c r="D102" s="11"/>
      <c r="E102" s="15"/>
    </row>
    <row r="103" spans="2:5" ht="15" x14ac:dyDescent="0.2">
      <c r="B103" s="23"/>
      <c r="C103" s="2" t="s">
        <v>28</v>
      </c>
      <c r="D103" s="11"/>
      <c r="E103" s="15"/>
    </row>
    <row r="104" spans="2:5" x14ac:dyDescent="0.2">
      <c r="B104" s="23"/>
      <c r="C104" s="8" t="s">
        <v>71</v>
      </c>
      <c r="D104" s="11" t="s">
        <v>12</v>
      </c>
      <c r="E104" s="14"/>
    </row>
    <row r="105" spans="2:5" ht="15" x14ac:dyDescent="0.2">
      <c r="B105" s="23"/>
      <c r="C105" s="2" t="s">
        <v>55</v>
      </c>
      <c r="D105" s="11"/>
      <c r="E105" s="15"/>
    </row>
    <row r="106" spans="2:5" ht="15.75" thickBot="1" x14ac:dyDescent="0.25">
      <c r="B106" s="24"/>
      <c r="C106" s="17" t="s">
        <v>72</v>
      </c>
      <c r="D106" s="18"/>
      <c r="E106" s="19"/>
    </row>
  </sheetData>
  <sortState xmlns:xlrd2="http://schemas.microsoft.com/office/spreadsheetml/2017/richdata2" ref="B3:D409">
    <sortCondition ref="B3:B409"/>
  </sortState>
  <mergeCells count="23">
    <mergeCell ref="B96:E96"/>
    <mergeCell ref="B97:B106"/>
    <mergeCell ref="B73:E73"/>
    <mergeCell ref="B74:B83"/>
    <mergeCell ref="D74:E76"/>
    <mergeCell ref="B85:E85"/>
    <mergeCell ref="B86:B94"/>
    <mergeCell ref="D86:E88"/>
    <mergeCell ref="B50:E50"/>
    <mergeCell ref="B51:B59"/>
    <mergeCell ref="D51:E53"/>
    <mergeCell ref="B61:E61"/>
    <mergeCell ref="B62:B71"/>
    <mergeCell ref="D62:E64"/>
    <mergeCell ref="B27:E27"/>
    <mergeCell ref="B28:B37"/>
    <mergeCell ref="D28:E30"/>
    <mergeCell ref="B39:E39"/>
    <mergeCell ref="B40:B48"/>
    <mergeCell ref="D40:E42"/>
    <mergeCell ref="B3:E3"/>
    <mergeCell ref="B4:B25"/>
    <mergeCell ref="D4:E6"/>
  </mergeCells>
  <pageMargins left="0.7" right="0.7" top="0.75" bottom="0.75" header="0.3" footer="0.3"/>
  <pageSetup paperSize="9" orientation="portrait" r:id="rId1"/>
  <headerFooter>
    <oddFooter>&amp;L&amp;1#&amp;"Tahoma"&amp;9&amp;KCF022BC2 – Uso Restringido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280AB61430C847BB9B6754D78CD911" ma:contentTypeVersion="20" ma:contentTypeDescription="Crée un document." ma:contentTypeScope="" ma:versionID="f4a947f6d3aa78d7e3d21ec4d779c46e">
  <xsd:schema xmlns:xsd="http://www.w3.org/2001/XMLSchema" xmlns:xs="http://www.w3.org/2001/XMLSchema" xmlns:p="http://schemas.microsoft.com/office/2006/metadata/properties" xmlns:ns2="6539f73b-d303-490b-96a2-c52eb7704f49" xmlns:ns3="42d911e2-6841-4b5b-9df9-077fd691259b" targetNamespace="http://schemas.microsoft.com/office/2006/metadata/properties" ma:root="true" ma:fieldsID="ca5fcc5b6479ba17ae848f8b11b4e1ce" ns2:_="" ns3:_="">
    <xsd:import namespace="6539f73b-d303-490b-96a2-c52eb7704f49"/>
    <xsd:import namespace="42d911e2-6841-4b5b-9df9-077fd69125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Information" minOccurs="0"/>
                <xsd:element ref="ns2:lcf76f155ced4ddcb4097134ff3c332f" minOccurs="0"/>
                <xsd:element ref="ns3:TaxCatchAll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39f73b-d303-490b-96a2-c52eb7704f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Information" ma:index="21" nillable="true" ma:displayName="Information" ma:description="Actions à Réaliser sur le fichier" ma:format="Dropdown" ma:internalName="Information">
      <xsd:simpleType>
        <xsd:restriction base="dms:Text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Balises d’images" ma:readOnly="false" ma:fieldId="{5cf76f15-5ced-4ddc-b409-7134ff3c332f}" ma:taxonomyMulti="true" ma:sspId="000e2059-5ee7-47e9-8d7c-e5c5b9f97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5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d911e2-6841-4b5b-9df9-077fd691259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398f6623-2362-46cb-9291-ae2a374713da}" ma:internalName="TaxCatchAll" ma:showField="CatchAllData" ma:web="42d911e2-6841-4b5b-9df9-077fd69125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tion xmlns="6539f73b-d303-490b-96a2-c52eb7704f49" xsi:nil="true"/>
    <_Flow_SignoffStatus xmlns="6539f73b-d303-490b-96a2-c52eb7704f49" xsi:nil="true"/>
    <TaxCatchAll xmlns="42d911e2-6841-4b5b-9df9-077fd691259b" xsi:nil="true"/>
    <lcf76f155ced4ddcb4097134ff3c332f xmlns="6539f73b-d303-490b-96a2-c52eb7704f4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F759025-859E-4060-8827-D7BB71B568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64E274-0E07-4900-9986-66EA21F44D77}"/>
</file>

<file path=customXml/itemProps3.xml><?xml version="1.0" encoding="utf-8"?>
<ds:datastoreItem xmlns:ds="http://schemas.openxmlformats.org/officeDocument/2006/customXml" ds:itemID="{0BAFAE30-DD3D-4FA7-81FF-BD62788C056D}">
  <ds:schemaRefs>
    <ds:schemaRef ds:uri="http://schemas.microsoft.com/office/2006/metadata/properties"/>
    <ds:schemaRef ds:uri="http://schemas.microsoft.com/office/infopath/2007/PartnerControls"/>
    <ds:schemaRef ds:uri="6539f73b-d303-490b-96a2-c52eb7704f49"/>
    <ds:schemaRef ds:uri="42d911e2-6841-4b5b-9df9-077fd691259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28</vt:i4>
      </vt:variant>
    </vt:vector>
  </HeadingPairs>
  <TitlesOfParts>
    <vt:vector size="33" baseType="lpstr">
      <vt:lpstr>Cahier de test complet DAES</vt:lpstr>
      <vt:lpstr>Phase1_DAES_expéditeur</vt:lpstr>
      <vt:lpstr>Phase2_DAES_expéditeur</vt:lpstr>
      <vt:lpstr>Phase1_DAES_destinataire</vt:lpstr>
      <vt:lpstr>Phase2_DAES_destinataire</vt:lpstr>
      <vt:lpstr>'Cahier de test complet DAES'!_Toc116391758</vt:lpstr>
      <vt:lpstr>Phase2_DAES_expéditeur!_Toc116391758</vt:lpstr>
      <vt:lpstr>'Cahier de test complet DAES'!_Toc116391759</vt:lpstr>
      <vt:lpstr>Phase2_DAES_expéditeur!_Toc116391759</vt:lpstr>
      <vt:lpstr>'Cahier de test complet DAES'!_Toc116391763</vt:lpstr>
      <vt:lpstr>Phase2_DAES_destinataire!_Toc116391763</vt:lpstr>
      <vt:lpstr>'Cahier de test complet DAES'!_Toc118371891</vt:lpstr>
      <vt:lpstr>Phase1_DAES_expéditeur!_Toc118371891</vt:lpstr>
      <vt:lpstr>'Cahier de test complet DAES'!_Toc118371893</vt:lpstr>
      <vt:lpstr>Phase1_DAES_expéditeur!_Toc118371893</vt:lpstr>
      <vt:lpstr>'Cahier de test complet DAES'!_Toc118371895</vt:lpstr>
      <vt:lpstr>Phase2_DAES_expéditeur!_Toc118371895</vt:lpstr>
      <vt:lpstr>'Cahier de test complet DAES'!_Toc118371896</vt:lpstr>
      <vt:lpstr>Phase2_DAES_expéditeur!_Toc118371896</vt:lpstr>
      <vt:lpstr>'Cahier de test complet DAES'!_Toc118371897</vt:lpstr>
      <vt:lpstr>Phase2_DAES_expéditeur!_Toc118371897</vt:lpstr>
      <vt:lpstr>'Cahier de test complet DAES'!_Toc118371899</vt:lpstr>
      <vt:lpstr>Phase2_DAES_expéditeur!_Toc118371899</vt:lpstr>
      <vt:lpstr>'Cahier de test complet DAES'!_Toc118371900</vt:lpstr>
      <vt:lpstr>Phase1_DAES_destinataire!_Toc118371900</vt:lpstr>
      <vt:lpstr>'Cahier de test complet DAES'!_Toc118371902</vt:lpstr>
      <vt:lpstr>Phase2_DAES_destinataire!_Toc118371902</vt:lpstr>
      <vt:lpstr>'Cahier de test complet DAES'!_Toc118371903</vt:lpstr>
      <vt:lpstr>Phase2_DAES_destinataire!_Toc118371903</vt:lpstr>
      <vt:lpstr>'Cahier de test complet DAES'!_Toc118371904</vt:lpstr>
      <vt:lpstr>Phase2_DAES_destinataire!_Toc118371904</vt:lpstr>
      <vt:lpstr>'Cahier de test complet DAES'!page12</vt:lpstr>
      <vt:lpstr>Phase2_DAES_expéditeur!page12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RADER Jerome Louis</dc:creator>
  <cp:keywords/>
  <dc:description/>
  <cp:lastModifiedBy>COURTIN Guillaume</cp:lastModifiedBy>
  <cp:revision/>
  <dcterms:created xsi:type="dcterms:W3CDTF">2022-12-09T09:28:14Z</dcterms:created>
  <dcterms:modified xsi:type="dcterms:W3CDTF">2023-05-30T13:43:45Z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526602-58c8-494f-8a3d-4d906671215d_Enabled">
    <vt:lpwstr>true</vt:lpwstr>
  </property>
  <property fmtid="{D5CDD505-2E9C-101B-9397-08002B2CF9AE}" pid="3" name="MSIP_Label_fd526602-58c8-494f-8a3d-4d906671215d_SetDate">
    <vt:lpwstr>2022-12-09T10:28:17Z</vt:lpwstr>
  </property>
  <property fmtid="{D5CDD505-2E9C-101B-9397-08002B2CF9AE}" pid="4" name="MSIP_Label_fd526602-58c8-494f-8a3d-4d906671215d_Method">
    <vt:lpwstr>Standard</vt:lpwstr>
  </property>
  <property fmtid="{D5CDD505-2E9C-101B-9397-08002B2CF9AE}" pid="5" name="MSIP_Label_fd526602-58c8-494f-8a3d-4d906671215d_Name">
    <vt:lpwstr>ES Uso Restringido</vt:lpwstr>
  </property>
  <property fmtid="{D5CDD505-2E9C-101B-9397-08002B2CF9AE}" pid="6" name="MSIP_Label_fd526602-58c8-494f-8a3d-4d906671215d_SiteId">
    <vt:lpwstr>8b87af7d-8647-4dc7-8df4-5f69a2011bb5</vt:lpwstr>
  </property>
  <property fmtid="{D5CDD505-2E9C-101B-9397-08002B2CF9AE}" pid="7" name="MSIP_Label_fd526602-58c8-494f-8a3d-4d906671215d_ActionId">
    <vt:lpwstr>00f6e363-f26d-45d7-8485-1c4f7576c77e</vt:lpwstr>
  </property>
  <property fmtid="{D5CDD505-2E9C-101B-9397-08002B2CF9AE}" pid="8" name="MSIP_Label_fd526602-58c8-494f-8a3d-4d906671215d_ContentBits">
    <vt:lpwstr>3</vt:lpwstr>
  </property>
  <property fmtid="{D5CDD505-2E9C-101B-9397-08002B2CF9AE}" pid="9" name="ContentTypeId">
    <vt:lpwstr>0x01010075280AB61430C847BB9B6754D78CD911</vt:lpwstr>
  </property>
  <property fmtid="{D5CDD505-2E9C-101B-9397-08002B2CF9AE}" pid="10" name="MediaServiceImageTags">
    <vt:lpwstr/>
  </property>
</Properties>
</file>