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1.200.114\dg_fid3\DG_FID3_prive\3_tabac\FISCALITE\DECLARATION DE STOCK\4 - DDS pour le 1er janvier 2025\Modèle DDS\Retour fichiers fournisseurs\"/>
    </mc:Choice>
  </mc:AlternateContent>
  <xr:revisionPtr revIDLastSave="0" documentId="13_ncr:1_{92CD2C4A-F49B-4979-9424-9C13C032894C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DS" sheetId="1" r:id="rId1"/>
  </sheets>
  <definedNames>
    <definedName name="_xlnm._FilterDatabase" localSheetId="0">DS!#REF!</definedName>
    <definedName name="_xlnm.Print_Titles" localSheetId="0">DS!$1:$11</definedName>
    <definedName name="Print_Area" localSheetId="0">DS!$A$1:$F$130</definedName>
    <definedName name="Print_Titles" localSheetId="0">DS!$1:$11</definedName>
    <definedName name="_xlnm.Print_Area" localSheetId="0">DS!$A$1:$F$410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<sst xmlns="http://schemas.openxmlformats.org/spreadsheetml/2006/main" count="425" uniqueCount="420">
  <si>
    <r>
      <t xml:space="preserve">Numéro Client :                                               
</t>
    </r>
    <r>
      <rPr>
        <b/>
        <i/>
        <sz val="8"/>
        <rFont val="Calibri"/>
        <family val="2"/>
        <charset val="1"/>
      </rPr>
      <t>Figurant sur votre Document de livraison</t>
    </r>
  </si>
  <si>
    <r>
      <t xml:space="preserve">N° d'identification du débit DGDDI (numéro de matricule) :
</t>
    </r>
    <r>
      <rPr>
        <b/>
        <i/>
        <sz val="8"/>
        <rFont val="Calibri"/>
        <family val="2"/>
        <charset val="1"/>
      </rPr>
      <t>Figurant sur votre Document de livraison</t>
    </r>
  </si>
  <si>
    <t>Nom et prénom du débitant :</t>
  </si>
  <si>
    <t xml:space="preserve">
</t>
  </si>
  <si>
    <t>Adresse :</t>
  </si>
  <si>
    <r>
      <rPr>
        <b/>
        <sz val="14"/>
        <rFont val="Calibri"/>
        <family val="2"/>
        <charset val="1"/>
      </rPr>
      <t xml:space="preserve">Date et signature + cachet commercial :
</t>
    </r>
    <r>
      <rPr>
        <b/>
        <i/>
        <sz val="8"/>
        <rFont val="Calibri"/>
        <family val="2"/>
        <charset val="1"/>
      </rPr>
      <t>(Obligatoire)</t>
    </r>
  </si>
  <si>
    <t>N° de téléphone :</t>
  </si>
  <si>
    <t>Mail :</t>
  </si>
  <si>
    <t xml:space="preserve">N° de l’exemplaire :  </t>
  </si>
  <si>
    <r>
      <rPr>
        <b/>
        <sz val="13"/>
        <rFont val="Calibri"/>
        <family val="2"/>
        <charset val="1"/>
      </rPr>
      <t>Quantité *</t>
    </r>
    <r>
      <rPr>
        <sz val="13"/>
        <rFont val="Calibri"/>
        <family val="2"/>
        <charset val="1"/>
      </rPr>
      <t xml:space="preserve"> </t>
    </r>
  </si>
  <si>
    <r>
      <rPr>
        <b/>
        <sz val="13"/>
        <rFont val="Calibri"/>
        <family val="2"/>
        <charset val="1"/>
      </rPr>
      <t>Code Produit **</t>
    </r>
    <r>
      <rPr>
        <sz val="13"/>
        <rFont val="Calibri"/>
        <family val="2"/>
        <charset val="1"/>
      </rPr>
      <t xml:space="preserve"> </t>
    </r>
  </si>
  <si>
    <t>* Les quantités déclarées sont arrondies à hauteur de l’unité de conditionnement au gros inférieure. L’unité de conditionnement au gros est celle facturée par le fournisseur agréé.
** Correspond au code repris sur la facture entre le fournisseur et le débitant.</t>
  </si>
  <si>
    <t>Cigares et Cigarillos</t>
  </si>
  <si>
    <t>Bolivar Belicosos Finos Reserva 2016 -2020 (coffret), en 20  cigares</t>
  </si>
  <si>
    <t>Bolivar Belicosos Finos SLB, en 25 cigares</t>
  </si>
  <si>
    <t>Bolivar Belicosos Finos, en 25 cigares</t>
  </si>
  <si>
    <t>Bolivar Coronas Junior, en 25 cigares</t>
  </si>
  <si>
    <t>Bolivar Petit Coronas, en 25 cigares</t>
  </si>
  <si>
    <t>Bolivar Royal Coronas (tube), en 10 cigares</t>
  </si>
  <si>
    <t>Bolivar Royal Coronas, en 25 cigares</t>
  </si>
  <si>
    <t>Cohiba 55 Aniversario Edition Limitée 2021, en 10 cigares</t>
  </si>
  <si>
    <t>Cohiba Ambar, (tube - 5 étuis de 3), en 3 cigares</t>
  </si>
  <si>
    <t>Cohiba Ambar, en 10 cigares</t>
  </si>
  <si>
    <t>Cohiba BHK 52, en 10 cigares</t>
  </si>
  <si>
    <t>Cohiba BHK 54, en 10 cigares</t>
  </si>
  <si>
    <t>Cohiba BHK 56, en 10 cigares</t>
  </si>
  <si>
    <t>Cohiba Coronas Especiales (5 étuis de 5), en 5 cigares</t>
  </si>
  <si>
    <t>Cohiba Coronas Especiales, en 25 cigares</t>
  </si>
  <si>
    <t>Cohiba Esplendidos (5 étuis de 3), en 3 cigares</t>
  </si>
  <si>
    <t>Cohiba Esplendidos, en 25 cigares</t>
  </si>
  <si>
    <t>Cohiba Exquisitos (5 étuis de 5), en 5 cigares</t>
  </si>
  <si>
    <t>Cohiba Exquisitos, en 25 cigares</t>
  </si>
  <si>
    <t>Cohiba Genios, en 10 cigares</t>
  </si>
  <si>
    <t>Cohiba Genios, en 25 cigares</t>
  </si>
  <si>
    <t>Cohiba Lanceros, en 25 cigares</t>
  </si>
  <si>
    <t>Cohiba Magicos, en 10 cigares</t>
  </si>
  <si>
    <t>Cohiba Magicos, en 25 cigares</t>
  </si>
  <si>
    <t>Cohiba Majestuosos 1966-2016 (coffret), en 20 cigares</t>
  </si>
  <si>
    <t>Cohiba Medio Siglo (tube - 5 étuis de 3), en 3 cigares</t>
  </si>
  <si>
    <t>Cohiba Medio Siglo, en 25 cigares</t>
  </si>
  <si>
    <t>Cohiba Novedosos (CDH + HS) , en 25 cigares</t>
  </si>
  <si>
    <t>Cohiba Panetelas, (5 étuis de 5) en 5 cigares</t>
  </si>
  <si>
    <t>Cohiba Panetelas, en 25 cigares</t>
  </si>
  <si>
    <t>Cohiba Piramides Extra (tube - 5 étuis de 3), en 3 cigares</t>
  </si>
  <si>
    <t>Cohiba Piramides Extra, en 10 cigares</t>
  </si>
  <si>
    <t>Cohiba Robustos (5 étuis de 3), en 3 cigares</t>
  </si>
  <si>
    <t>Cohiba Robustos (tube - 5 étuis de 3), en 3 cigares</t>
  </si>
  <si>
    <t>Cohiba Robustos, en 25 cigares</t>
  </si>
  <si>
    <t>Cohiba Secretos, en 10 cigares</t>
  </si>
  <si>
    <t>Cohiba Secretos, en 25 cigares</t>
  </si>
  <si>
    <t>Cohiba Short (coffret), en 50 cigares</t>
  </si>
  <si>
    <t>Cohiba Short, en 10 cigares</t>
  </si>
  <si>
    <t>Cohiba Siglo de oro, (coffret) en 18 cigares</t>
  </si>
  <si>
    <t>Cohiba Siglo I (5 étuis de 5), en 5 cigares</t>
  </si>
  <si>
    <t>Cohiba Siglo I (tube - 5 étuis de 3), en 3 cigares</t>
  </si>
  <si>
    <t>Cohiba Siglo I, en 25 cigares</t>
  </si>
  <si>
    <t>Cohiba Siglo II (5 étuis de 5), en 5 cigares</t>
  </si>
  <si>
    <t>Cohiba Siglo II (tube - 5 étuis de 3), en 3 cigares</t>
  </si>
  <si>
    <t>Cohiba Siglo II, en 25 cigares</t>
  </si>
  <si>
    <t>Cohiba Siglo III (5 étuis de 5), en 5 cigares</t>
  </si>
  <si>
    <t>Cohiba Siglo III (tube - 5 étuis de 3), en 3 cigares</t>
  </si>
  <si>
    <t>Cohiba Siglo III, en 25 cigares</t>
  </si>
  <si>
    <t>Cohiba Siglo IV (5 étuis de 5), en 5 cigares</t>
  </si>
  <si>
    <t>Cohiba Siglo IV (tube - 5 étuis de 3), en 3 cigares</t>
  </si>
  <si>
    <t>Cohiba Siglo IV, en 25 cigares</t>
  </si>
  <si>
    <t>Cohiba Siglo V (tube - 5 étuis de 3), en 3 cigares</t>
  </si>
  <si>
    <t>Cohiba Siglo V, en 25 cigares</t>
  </si>
  <si>
    <t>Cohiba Siglo VI (tube - 5 étuis de 3), en 3 cigares</t>
  </si>
  <si>
    <t>Cohiba Siglo VI, en 10 cigares</t>
  </si>
  <si>
    <t>Cohiba Siglo VI, en 25 cigares</t>
  </si>
  <si>
    <t>Combinaciones Seleccion Petit Robustos (coffret), en 10 cigares</t>
  </si>
  <si>
    <t>Cuaba Britanicas Extras (tube), en 10 cigares</t>
  </si>
  <si>
    <t>Cuaba Distinguidos, en 10 cigares</t>
  </si>
  <si>
    <t>Cuaba Divinos, en 25 cigares</t>
  </si>
  <si>
    <t>Cuaba Exclusivos, en 25 cigares</t>
  </si>
  <si>
    <t>Cuaba Salomon, en 10 cigares</t>
  </si>
  <si>
    <t>Cuaba Tradicionales, en 25 cigares</t>
  </si>
  <si>
    <t>Diplomaticos n°2, en 25 cigares</t>
  </si>
  <si>
    <t>Fonseca Cosacos, en 25 cigares</t>
  </si>
  <si>
    <t>Fonseca Delicias, en 25 cigares</t>
  </si>
  <si>
    <t>Fonseca n°1, en 25 cigares</t>
  </si>
  <si>
    <t>Guantanamera Cristales, en 10 cigares</t>
  </si>
  <si>
    <t>Guantanamera Decimos, en 5 cigares</t>
  </si>
  <si>
    <t>Guantanamera Puritos, en 5 cigares</t>
  </si>
  <si>
    <t>H.Upmann Connoisseur n°1, en 25 cigares</t>
  </si>
  <si>
    <t>H.Upmann Connossieur A (CDH + HS), en 25 cigares</t>
  </si>
  <si>
    <t>H.Upmann Connossieur B (CDH + HS), en 25 cigares</t>
  </si>
  <si>
    <t>H.Upmann Connossieur N°2, en 25 cigares</t>
  </si>
  <si>
    <t>H.Upmann Coronas Junior (tube), en 25 cigares</t>
  </si>
  <si>
    <t>H.Upmann Coronas Major (tube), en 25 cigares</t>
  </si>
  <si>
    <t>H.Upmann Epicures, en 25 cigares</t>
  </si>
  <si>
    <t>H.Upmann Half Coronas, en 25 cigares</t>
  </si>
  <si>
    <t>H.Upmann Magnum 46 (tube - 5 étuis de 3), en 3 cigares</t>
  </si>
  <si>
    <t>H.Upmann Magnum 46, en 25 cigares</t>
  </si>
  <si>
    <t>H.Upmann Magnum 50 (tube - 5 étuis de 3), en 3 cigares</t>
  </si>
  <si>
    <t>H.Upmann Magnum 50, en 10 cigares</t>
  </si>
  <si>
    <t>H.Upmann Magnum 50, en 25 cigares</t>
  </si>
  <si>
    <t>H.Upmann Magnum 52, (coffret), en 18 cigares</t>
  </si>
  <si>
    <t>H.Upmann Magnum 54 (tube - 5 étuis de 3), en 3 cigares</t>
  </si>
  <si>
    <t>H.Upmann Magnum 54, en 10 cigares</t>
  </si>
  <si>
    <t>H.Upmann Magnum 54, en 25 cigares</t>
  </si>
  <si>
    <t>H.Upmann Majestic, en 25 cigares</t>
  </si>
  <si>
    <t>H.Upmann n°2, en 25 cigares</t>
  </si>
  <si>
    <t>H.Upmann Noellas  Jarre, en 25 cigares</t>
  </si>
  <si>
    <t>H.Upmann Regalias, en 25 cigares</t>
  </si>
  <si>
    <t>H.Upmann Sir Winston, en 25 cigares</t>
  </si>
  <si>
    <t>Hoyo de Monterrey Coronation (tube), en 25 cigares</t>
  </si>
  <si>
    <t>Hoyo de Monterrey Destinos (TR), en 20 cigares</t>
  </si>
  <si>
    <t>Hoyo de Monterrey Double Coronas Gran Reserva Cosecha 2013/2019 (coffret), en 15 cigares</t>
  </si>
  <si>
    <t>Hoyo de Monterrey Double Coronas, en 25 cigares</t>
  </si>
  <si>
    <t>Hoyo de Monterrey Double Coronas, en 50 cigares</t>
  </si>
  <si>
    <t>Hoyo de Monterrey Monterreys N°4 Edition Limitée 2021, en 10 cigares</t>
  </si>
  <si>
    <t>Hoyo de Monterrey Epicure Especial (tube - 5 étuis de 3), en 3 cigares</t>
  </si>
  <si>
    <t>Hoyo de Monterrey Epicure Especial, en 10 cigares</t>
  </si>
  <si>
    <t>Hoyo de Monterrey Epicure Especial, en 25 cigares</t>
  </si>
  <si>
    <t>Hoyo de Monterrey Epicure N°1 (tube - 5 étuis de 3), en 3 cigares</t>
  </si>
  <si>
    <t>Hoyo de Monterrey Epicure n°1, en 25 cigares</t>
  </si>
  <si>
    <t>Hoyo de Monterrey Epicure n°2 (5 étuis de 3), en 3 cigares</t>
  </si>
  <si>
    <t>Hoyo de Monterrey Epicure N°2 (tube - 5 étuis de 3), en 3 cigares</t>
  </si>
  <si>
    <t>Hoyo de Monterrey Epicure n°2, en 25 cigares</t>
  </si>
  <si>
    <t>Hoyo de Monterrey Epicure n°2, en 50 cigares</t>
  </si>
  <si>
    <t>Hoyo de Monterrey Epicure N°3 (Tube -5 étuis de 3), en 3 cigares</t>
  </si>
  <si>
    <t>Hoyo de Monterrey Epicure N°3, en 10 cigares</t>
  </si>
  <si>
    <t>Hoyo de Monterrey Epicure N°3, en 25 cigares</t>
  </si>
  <si>
    <t>Hoyo de Monterrey Le Hoyo de San Juan (tube - 5 étuis de 3), en 3 cigares</t>
  </si>
  <si>
    <t>Hoyo de Monterrey Le Hoyo de San Juan, en 10 cigares</t>
  </si>
  <si>
    <t>Hoyo de Monterrey Le Hoyo de San Juan, en 25 cigares</t>
  </si>
  <si>
    <t>Hoyo de Monterrey Le Hoyo du Député, en 25 cigares</t>
  </si>
  <si>
    <t>Hoyo de Monterrey Le Hoyo du Maire, en 25 cigares</t>
  </si>
  <si>
    <t>Hoyo de Monterrey Palmas Extra, en 25 cigares</t>
  </si>
  <si>
    <t>Hoyo de Monterrey Petit Robustos (5 étuis de 3), en 3 cigares</t>
  </si>
  <si>
    <t>Hoyo de Monterrey Petit Robustos, en 25 cigares</t>
  </si>
  <si>
    <t>Hoyo de Monterrey Primaveras (coffret), en 18 cigares</t>
  </si>
  <si>
    <t>Hoyo de Monterrey Rio Seco (tube 5 étuis de 3), en 3 cigares</t>
  </si>
  <si>
    <t>Hoyo de Monterrey Rio Seco, en 10 cigares</t>
  </si>
  <si>
    <t>Hoyo de Monterrey Rio Seco, en 25 cigares</t>
  </si>
  <si>
    <t>Jose L. Piedra Brevas (5 étuis de 5 ), en 5 cigares</t>
  </si>
  <si>
    <t>Jose L. Piedra Brevas (fagot), en 25 cigares</t>
  </si>
  <si>
    <t>Jose L. Piedra Brevas, en 12 cigares</t>
  </si>
  <si>
    <t>Jose L. Piedra Cazadores (5 étuis de 5), en 5 cigares</t>
  </si>
  <si>
    <t>Jose L. Piedra Cazadores (fagot), en 25 cigares</t>
  </si>
  <si>
    <t>Jose L. Piedra Cazadores , en 12 cigares</t>
  </si>
  <si>
    <t>Jose L. Piedra Conservas, en 12 cigares</t>
  </si>
  <si>
    <t>Jose L. Piedra Petit Caballeros (5 étuis de 3), en 3 cigares</t>
  </si>
  <si>
    <t>Jose L. Piedra Petit Caballeros (fagot), en 12 cigares</t>
  </si>
  <si>
    <t>Jose L. Piedra Petit Cazadores (5 étuis de 5), en 5 cigares</t>
  </si>
  <si>
    <t>Jose L. Piedra Petit Cazadores (fagot), en 25 cigares</t>
  </si>
  <si>
    <t>Jose L. Piedra Petit Cazadores, en 12 cigares</t>
  </si>
  <si>
    <t>Juan Lopez Seleccion n°1, en 25 cigares</t>
  </si>
  <si>
    <t>Juan Lopez Seleccion n°2, en 25 cigares</t>
  </si>
  <si>
    <t>La Flor de Cano Elegidos (5 étuis de 3), en 3 cigares</t>
  </si>
  <si>
    <t>La Flor de Cano Elegidos, en 10 cigares</t>
  </si>
  <si>
    <t>La flor de Cano Petit Coronas, en 25 cigares</t>
  </si>
  <si>
    <t>La gloria cubana Médaille d'Or n°4, en 25 cigares</t>
  </si>
  <si>
    <t>La Gloria Cubana Turquinos, en 10 cigares</t>
  </si>
  <si>
    <t>Montecristo  Leyenda, en 20 cigares</t>
  </si>
  <si>
    <t>Montecristo A en boîte de 5 cigares</t>
  </si>
  <si>
    <t>Montecristo Double Edmundo (5 étuis de 3), en 3 cigares</t>
  </si>
  <si>
    <t>Montecristo Double Edmundo, en 10 cigares</t>
  </si>
  <si>
    <t>Montecristo Double Edmundo, en 25 cigares</t>
  </si>
  <si>
    <t>Montecristo Dumas, en 20 cigares</t>
  </si>
  <si>
    <t>Montecristo Eagle (tube - 5 étuis de 3), en 3 cigares</t>
  </si>
  <si>
    <t>Montecristo Eagle, en 20 cigares</t>
  </si>
  <si>
    <t>Montecristo Edmundo (5 étuis de 3), en 3 cigares</t>
  </si>
  <si>
    <t>Montecristo Edmundo (tube - 5 étuis de 3), en 3 cigares</t>
  </si>
  <si>
    <t>Montecristo Edmundo, en 25 cigares</t>
  </si>
  <si>
    <t>Montecristo Especial n°2, en 25 cigares</t>
  </si>
  <si>
    <t>Montecristo Especial, en 25 cigares</t>
  </si>
  <si>
    <t>Montecristo Joyitas (5 étuis de 5), en 5 cigares</t>
  </si>
  <si>
    <t>Montecristo Joyitas, en 25 cigares</t>
  </si>
  <si>
    <t>Montecristo Junior (tube - 5 étuis de 3), en 3 cigares</t>
  </si>
  <si>
    <t>Montecristo Junior, en 20 cigares</t>
  </si>
  <si>
    <t>Montecristo Maltes, en 20 cigares</t>
  </si>
  <si>
    <t>Montecristo Master (tube - 5 étuis de 3), en 3 cigares</t>
  </si>
  <si>
    <t>Montecristo Master, en 20 cigares</t>
  </si>
  <si>
    <t>Montecristo Media Corona, en 25 cigares</t>
  </si>
  <si>
    <t>Montecristo n°1, en 25 cigares</t>
  </si>
  <si>
    <t>Montecristo n°2 (5 étuis de 3), en 3 cigares</t>
  </si>
  <si>
    <t>Montecristo n°2, en 10 cigares</t>
  </si>
  <si>
    <t>Montecristo n°2, en 25 cigares</t>
  </si>
  <si>
    <t>Montecristo n°3 (5 étuis de 5), en 5 cigares</t>
  </si>
  <si>
    <t>Montecristo n°3, en 25 cigares</t>
  </si>
  <si>
    <t>Montecristo n°4 (5 étuis de 3), en 3 cigares</t>
  </si>
  <si>
    <t>Montecristo n°4 (5 étuis de 5), en 5 cigares</t>
  </si>
  <si>
    <t>Montecristo n°4, en 10 cigares</t>
  </si>
  <si>
    <t>Montecristo n°4, en 25 cigares</t>
  </si>
  <si>
    <t>Montecristo n°5 (5 étuis de 5), en 5 cigares</t>
  </si>
  <si>
    <t>Montecristo n°5, en 10 cigares</t>
  </si>
  <si>
    <t>Montecristo n°5, en 25 cigares</t>
  </si>
  <si>
    <t>Montecristo Petit Edmundo (tube - 5 étuis de 3), en 3 cigares</t>
  </si>
  <si>
    <t>Montecristo Petit Edmundo, en 10 cigares</t>
  </si>
  <si>
    <t>Montecristo Petit Edmundo, en 25 cigares</t>
  </si>
  <si>
    <t>Montecristo Petit n°2 (5 étuis de 3), en 3 cigares</t>
  </si>
  <si>
    <t>Montecristo Petit N°2 (tube - 5 étuis de 3), en 3 cigares</t>
  </si>
  <si>
    <t>Montecristo Petit n°2, en 10 cigares</t>
  </si>
  <si>
    <t>Montecristo Petit n°2, en 25 cigares</t>
  </si>
  <si>
    <t>Montecristo Petit Tubos (tube - 5 étuis de 3), en 3 cigares</t>
  </si>
  <si>
    <t>Montecristo Petit Tubos (tube - 5 étuis de 5), en 5 cigares</t>
  </si>
  <si>
    <t>Montecristo Petit Tubos, en 25 cigares</t>
  </si>
  <si>
    <t>Montecristo Regata (tube - 5 étuis de 3), en 3 cigares</t>
  </si>
  <si>
    <t>Montecristo Regata, en 20 cigares</t>
  </si>
  <si>
    <t>Montecristo Short, en 10 cigares</t>
  </si>
  <si>
    <t>2249M</t>
  </si>
  <si>
    <t>Montecristo Slam (Tube - 5 étuis de ), en 3 cigares</t>
  </si>
  <si>
    <t>Montecristo Slam, en 20 cigares</t>
  </si>
  <si>
    <t>Montecristo Supremos Edition Limitée 2019, en 25 cigares</t>
  </si>
  <si>
    <t>Montecristo Wide Edmundo (tube- 5 étuis de 3), en 3 cigares</t>
  </si>
  <si>
    <t>Montecristo Wide Edmundo , en 25 cigares</t>
  </si>
  <si>
    <t>Montecristo Wide Edmundo, en 10 cigares</t>
  </si>
  <si>
    <t>Partagas 8/9/8 Vernis, en 25 cigares</t>
  </si>
  <si>
    <t>Partagas Aristocrats, en 25 cigares</t>
  </si>
  <si>
    <t>Partagas Coronas Junior (tube), en 25 cigares</t>
  </si>
  <si>
    <t>Partagas Coronas Senior (tube), en 25 cigares</t>
  </si>
  <si>
    <t>Partagas Chicos, en 5 cigares</t>
  </si>
  <si>
    <t>Partagas de Luxe  (tube), en 25 cigares</t>
  </si>
  <si>
    <t>Partagas Habaneros, en 25 cigares</t>
  </si>
  <si>
    <t>Partagas Legado Edition Limitée 2020, en 25 cigares</t>
  </si>
  <si>
    <t>Partagas Lusitanias, en 10 cigares</t>
  </si>
  <si>
    <t>Partagas Lusitanias, en 25 cigares</t>
  </si>
  <si>
    <t>Partagas Lusitanias, en 50 cigares</t>
  </si>
  <si>
    <t>Partagas Maduro N°1, en 25 cigares</t>
  </si>
  <si>
    <t>Partagas Maduro N°2, en 25 cigares</t>
  </si>
  <si>
    <t>Partagas Maduros N°3, en 25 cigares</t>
  </si>
  <si>
    <t>Partagas Mille Fleurs (5 étuis de 5), en 5 cigares</t>
  </si>
  <si>
    <t>Partagas Mille Fleurs, en 10 cigares</t>
  </si>
  <si>
    <t>Partagas Mille Fleurs, en 25 cigares</t>
  </si>
  <si>
    <t>Partagas Petit Coronas Especiales, en 25 cigares</t>
  </si>
  <si>
    <t>Partagas Presidentes, en 25 cigares</t>
  </si>
  <si>
    <t>Partagas Serie D N°4 (tube - 5 étuis de 3), en 3 cigares</t>
  </si>
  <si>
    <t>Partagas Serie D n°4, en 10 cigares</t>
  </si>
  <si>
    <t>Partagas Serie D n°4, en 25 cigares</t>
  </si>
  <si>
    <t>Partagas Serie D N°5 (tube - 5 étuis de 3), en 3 cigares</t>
  </si>
  <si>
    <t>Partagas Serie D n°5, en 10 cigares</t>
  </si>
  <si>
    <t>Partagas Serie D n°5, en 25 cigares</t>
  </si>
  <si>
    <t>Partagas Serie D n°6, en 20 cigares</t>
  </si>
  <si>
    <t>Partagas Serie D N°6, en 5 boites de 5 cigares</t>
  </si>
  <si>
    <t>Partagas Serie E n°2 (boîte), en 5 cigares</t>
  </si>
  <si>
    <t>Partagas Serie E N°2 (tube - 5 étuis de 3), en 3 cigares</t>
  </si>
  <si>
    <t>Partagas Serie E n°2, en 25 cigares</t>
  </si>
  <si>
    <t>Partagas Serie P N°2 (tube - 5 étuis de 3), en 3 cigares</t>
  </si>
  <si>
    <t>Partagas Serie P n°2, en 10 cigares</t>
  </si>
  <si>
    <t>Partagas Serie P n°2, en 25 cigares</t>
  </si>
  <si>
    <t>Partagas Shorts, en 25 cigares</t>
  </si>
  <si>
    <t>Partagas Shorts, en 50 cigares</t>
  </si>
  <si>
    <t>Partagas Super Partagas, en 25 cigares</t>
  </si>
  <si>
    <t>Por Larranaga Galanes, en 10 cigares</t>
  </si>
  <si>
    <t>Por Larrañaga Montecarlo, en 25 cigares</t>
  </si>
  <si>
    <t>Por Larrañaga Petit Coronas, en 50 cigares</t>
  </si>
  <si>
    <t>Por Larrañaga Prometidos Edition Régionale 2021, en 10 cigares</t>
  </si>
  <si>
    <t>Por Larrañaga Picadores CDH-HS, en 25 cigares</t>
  </si>
  <si>
    <t>Punch Coronation (tube), en 25 cigares</t>
  </si>
  <si>
    <t>Punch Double Coronas, en 25 cigares</t>
  </si>
  <si>
    <t>Punch Petit Coronations (tube), en 25 cigares</t>
  </si>
  <si>
    <t>Punch Punch (tube), en 10 cigares</t>
  </si>
  <si>
    <t>Punch Punch 48 CDH-HS , en 10 cigares</t>
  </si>
  <si>
    <t>Punch Punch, en 25 cigares</t>
  </si>
  <si>
    <t>Punch Short de Punch, en 10 cigares</t>
  </si>
  <si>
    <t>Quai D'Orsay  Capitolio Edition Régionale, en 10 cigares</t>
  </si>
  <si>
    <t>Quai D'Orsay Clemenceau Edition Régionale 2020, en 10 cigares</t>
  </si>
  <si>
    <t>Quai D'Orsay Corona Claro, en 25 cigares</t>
  </si>
  <si>
    <t>Quai D'Orsay N°50, en 10 cigares</t>
  </si>
  <si>
    <t>Quai D'Orsay N°50, en 25 cigares</t>
  </si>
  <si>
    <t>Quai d'Orsay N°52, en 10 cigares</t>
  </si>
  <si>
    <t>Quai d'Orsay N°52, en 25 cigares</t>
  </si>
  <si>
    <t>Quai D'Orsay N°54, en 10 cigares</t>
  </si>
  <si>
    <t>Quai D'Orsay N°54, en 25 cigares</t>
  </si>
  <si>
    <t>Quai d'Orsay Secreto Cubano Ed. Rég. 2016 , en 10 cigares</t>
  </si>
  <si>
    <t>Quintero Brevas fagot, en 25 cigares</t>
  </si>
  <si>
    <t>Quintero Favoritos (5 étuis de 5), en 5 cigares</t>
  </si>
  <si>
    <t>Quintero Favoritos (Tube - 5 étuis de 3), en 3 cigares</t>
  </si>
  <si>
    <t>Quintero Favoritos, en 25 cigares</t>
  </si>
  <si>
    <t>Quintero Londres Extra, en 25 cigares</t>
  </si>
  <si>
    <t>Quintero Panetelas, en 25 cigares</t>
  </si>
  <si>
    <t>Quintero Petit Quinteros, en 25 cigares</t>
  </si>
  <si>
    <t>Rafael Gonzalez Coronas de Lonsdales, en 10 cigares</t>
  </si>
  <si>
    <t>Rafael Gonzalez Panetelas Extra, en 25 cigares</t>
  </si>
  <si>
    <t>Rafael Gonzalez Perlas (5 étuis de 5), en 5 cigares</t>
  </si>
  <si>
    <t>Rafael Gonzalez Perlas, en 25 cigares</t>
  </si>
  <si>
    <t>Rafael Gonzalez Petit Coronas, en 25 cigares</t>
  </si>
  <si>
    <t>Ramon Allones Allones N°3, en 10 cigares</t>
  </si>
  <si>
    <t>Ramon Allones Allones Specially Selected, en 25 cigares</t>
  </si>
  <si>
    <t>Ramon Allones Allones Specially Selected, en 50 cigares</t>
  </si>
  <si>
    <t>Ramon Allones Gigantes, en 25 cigares</t>
  </si>
  <si>
    <t>Ramon Allones Small Club Coronas, en 25 cigares</t>
  </si>
  <si>
    <t>Rey del Mundo Choix Suprême, en 25 cigares</t>
  </si>
  <si>
    <t>Rey del Mundo Demi Tasse, en 25 cigares</t>
  </si>
  <si>
    <t>Rey del Mundo L'Epoque Edition Regionale 2020, en 10 cigares</t>
  </si>
  <si>
    <t>Romeo y Julieta Belicosos, en 25 cigares</t>
  </si>
  <si>
    <t>Romeo y Julieta Belvederes, en 25 cigares</t>
  </si>
  <si>
    <t>Romeo y Julieta Cazadores, en 25 cigares</t>
  </si>
  <si>
    <t>Romeo y Julieta Cedros de Luxe n°2, en 25 cigares</t>
  </si>
  <si>
    <t>Romeo y Julieta Cedros de Luxe n°3, en 25 cigares</t>
  </si>
  <si>
    <t>Romeo y Julieta Churchills (tube - 5 étuis de 3), en 3 cigares</t>
  </si>
  <si>
    <t>Romeo y Julieta Churchills (tube), en 10 cigares</t>
  </si>
  <si>
    <t>Romeo y Julieta Churchills (tube), en 25 cigares</t>
  </si>
  <si>
    <t>Romeo y Julieta Churchills, en 25 cigares</t>
  </si>
  <si>
    <t>Romeo y Julieta Coronitas en Cedro, en 25 cigares</t>
  </si>
  <si>
    <t>Romeo y Julieta Dianas, en 20 cigares</t>
  </si>
  <si>
    <t>Romeo y Julieta Exhibition n°4, en 25 cigares</t>
  </si>
  <si>
    <t>Romeo y Julieta Hidalgos, en 20 cigares</t>
  </si>
  <si>
    <t>Romeo y Julieta Maravillas 8, en 8 cigares</t>
  </si>
  <si>
    <t>Romeo y Julieta Mini, en 10 cigares</t>
  </si>
  <si>
    <t>Romeo y Julieta Mille Fleurs, en 10 cigares</t>
  </si>
  <si>
    <t>Romeo y Julieta Mille Fleurs, en 25 cigares</t>
  </si>
  <si>
    <t>Romeo y Julieta Nobles, en 20 cigares</t>
  </si>
  <si>
    <t>Romeo y Julieta Petit Churchillls, en 25 cigares</t>
  </si>
  <si>
    <t>Romeo y Julieta Petit Churchills (tube - 5 étuis de 3), en 3 cigares</t>
  </si>
  <si>
    <t>Romeo y Julieta Petit Coronas, en 25 cigares</t>
  </si>
  <si>
    <t>Romeo y Julieta Petit Julietas (5 étuis de 5), en 5 cigares</t>
  </si>
  <si>
    <t>Romeo y Julieta Petit Julietas, en 25 cigares</t>
  </si>
  <si>
    <t>Romeo y Julieta Petit Royales, en 25 cigares</t>
  </si>
  <si>
    <t>Romeo y Julieta Regalias de Londres, en 25 cigares</t>
  </si>
  <si>
    <t>Romeo y Julieta Romeo N°1 (tube - 5 étuis de 3), en 3 cigares</t>
  </si>
  <si>
    <t>Romeo y Julieta Romeo n°1 (tube), en 10 cigares</t>
  </si>
  <si>
    <t>Romeo y Julieta Romeo n°1 (tube), en 25 cigares</t>
  </si>
  <si>
    <t>Romeo y Julieta Romeo N°2 (Tube - 10 étuis de 5), en 5 cigares</t>
  </si>
  <si>
    <t>Romeo y Julieta Romeo N°2 (tube - 5 étuis de 3), en 3 cigares</t>
  </si>
  <si>
    <t>Romeo y Julieta Romeo n°2 (tube), en 10 cigares</t>
  </si>
  <si>
    <t>Romeo y Julieta Romeo n°2 (tube), en 25 cigares</t>
  </si>
  <si>
    <t>Romeo y Julieta Romeo N°3 (tube - 5 étuis de 3), en 3 cigares</t>
  </si>
  <si>
    <t>Romeo y Julieta Romeo n°3 (tube), en 10 cigares</t>
  </si>
  <si>
    <t>Romeo y Julieta Romeo n°3 (tube), en 25 cigares</t>
  </si>
  <si>
    <t>Romeo y Julieta Short Churchills (tube - 5 étuis de 3), en 3 cigares</t>
  </si>
  <si>
    <t>Romeo y Julieta Short Churchills, en 10 cigares</t>
  </si>
  <si>
    <t>Romeo y Julieta Short Churchills, en 25 cigares</t>
  </si>
  <si>
    <t>Romeo y Julieta Sport Largos, en 25 cigares</t>
  </si>
  <si>
    <t>Romeo y Julieta Wide Churchills (tube - 5 étuis de 3), en 3 cigares</t>
  </si>
  <si>
    <t>Romeo y Julieta Wide Churchills TR (coffret), en 20 cigares</t>
  </si>
  <si>
    <t>Romeo y Julieta Wide Churchills, en 10 cigares</t>
  </si>
  <si>
    <t>Romeo y Julieta Wide Churchills, en 25 cigares</t>
  </si>
  <si>
    <t>Saint Luis Rey Regios, en 25 cigares</t>
  </si>
  <si>
    <t>San Cristobal de la Habana 1519 SCH, en 100 cigares</t>
  </si>
  <si>
    <t>San Cristobal de la Habana El Principe, en 25 cigares</t>
  </si>
  <si>
    <t>San Cristobal de la Habana La Fuerza, en 25 cigares</t>
  </si>
  <si>
    <t>San Cristobal de la Habana La Punta, en 25 cigares</t>
  </si>
  <si>
    <t>San Cristobal de la Habana Prado CDH, en 10 cigares</t>
  </si>
  <si>
    <t>San Cristobal de la Habana Torreon (CDH-HS) (Jarre), en 25 cigares</t>
  </si>
  <si>
    <t>Sancho Panza Belicosos, en 25 cigares</t>
  </si>
  <si>
    <t>Sancho Panza Non Plus, en 25 cigares</t>
  </si>
  <si>
    <t>Seleccion Piramides (coffret), en 6 cigares</t>
  </si>
  <si>
    <t>Seleccion Robustos (coffret), en 6 cigares</t>
  </si>
  <si>
    <t>Trinidad Coloniales, en 24 cigares</t>
  </si>
  <si>
    <t>Trinidad Esmeralda , en 12 cigares</t>
  </si>
  <si>
    <t>Trinidad Fundadores, en 24 cigares</t>
  </si>
  <si>
    <t>Trinidad Media Luna, en 12 cigares</t>
  </si>
  <si>
    <t>Trinidad Reyes , en 24 cigares</t>
  </si>
  <si>
    <t>Trinidad Reyes, en 12 cigares</t>
  </si>
  <si>
    <t>Trinidad Robustos Extra coleccion TR, en 14 cigares</t>
  </si>
  <si>
    <t>Trinidad Short, en 10 cigares</t>
  </si>
  <si>
    <t>48300M</t>
  </si>
  <si>
    <t>Trinidad Topes, en 12 cigares</t>
  </si>
  <si>
    <t>Trinidad Vigia (tube - 5 tuis de 3), en 3 cigares</t>
  </si>
  <si>
    <t>Trinidad Vigia, en 12 cigares</t>
  </si>
  <si>
    <t>Vegafina Classic Coronita, en 25 cigares</t>
  </si>
  <si>
    <t>Vegafina Classic Minutos (sachet), en 16 cigares</t>
  </si>
  <si>
    <t>Vegafina Classic Minutos, en 25 cigares</t>
  </si>
  <si>
    <t>Vegafina Classic Perla, en 25 cigares</t>
  </si>
  <si>
    <t>Vegafina Classic Robusto, en 25 cigares</t>
  </si>
  <si>
    <t>Vegafina Classic Short Robusto (Tube), en 20 cigares</t>
  </si>
  <si>
    <t>Vegafina Humidor Corona (Tube), en 40 cigares</t>
  </si>
  <si>
    <t>Vegafina Nicaragua Gran Toro, en 25 cigares</t>
  </si>
  <si>
    <t>Vegafina Nicaragua Robusto, en 25 cigares</t>
  </si>
  <si>
    <t>Vegafina Nicaragua Short, en 25 cigares</t>
  </si>
  <si>
    <t>Vegafina Perla  (sachet), en 10 cigares</t>
  </si>
  <si>
    <t>Vegafina VF 1998 25 Aniversario, (coffret) en 25 cigares</t>
  </si>
  <si>
    <t xml:space="preserve">Vegafina VF 1998 46, en 10 cigares </t>
  </si>
  <si>
    <t>Vegafina VF 1998 50, en 10 cigares</t>
  </si>
  <si>
    <t>Vegafina VF 1998 52, en 10 cigares</t>
  </si>
  <si>
    <t>Vegafina VF 1998 54, en 10 cigares</t>
  </si>
  <si>
    <t>Vegafina VF 1998 56, en 10 cigares</t>
  </si>
  <si>
    <t>Vegafina VF 1998 42L, en 10 cigares</t>
  </si>
  <si>
    <t>Vegas Robaina Famosos, en 25 cigares</t>
  </si>
  <si>
    <t>Vegas Robaina Unicos, en 25 cigares</t>
  </si>
  <si>
    <t>Vegueros Centrofinos (4 étuis de 4), en 4 cigares</t>
  </si>
  <si>
    <t>Vegueros Centrofinos, en 16 cigares</t>
  </si>
  <si>
    <t>Vegueros Centrogordos (4 étuis de 4), en 4 cigares</t>
  </si>
  <si>
    <t>Vegueros Centrogordos, en 16 cigares</t>
  </si>
  <si>
    <t>Vegueros Entretiempos (4 étuis de 4), en 4 cigares</t>
  </si>
  <si>
    <t>Vegueros Entretiempos, en 16 cigares</t>
  </si>
  <si>
    <t>Vegueros Mañanitas (4 étuis de 4), en 4 cigares</t>
  </si>
  <si>
    <t>Vegueros Mañanitas, en 16 cigares</t>
  </si>
  <si>
    <t>Vegueros Tapados (4 étuis de 4), en 4 cigares</t>
  </si>
  <si>
    <t>Vegueros Tapados, en 16 cigares</t>
  </si>
  <si>
    <t>Partagas Aliados (CDH + HS) 2021, en 20 cigares</t>
  </si>
  <si>
    <t>Partagas Serie E N°2 Gran Reserva 2021, en 15 cigares</t>
  </si>
  <si>
    <t>Capitol Casino, en 10 cigares</t>
  </si>
  <si>
    <t>Capitol Gala, en 10 cigares</t>
  </si>
  <si>
    <t>Capitol Jack, en 10 cigares</t>
  </si>
  <si>
    <t xml:space="preserve">                          DÉCLARATION DE STOCK au 1er janvier 2025</t>
  </si>
  <si>
    <t>Bolivar Regentes Edition Limitée 2021, en 25 cigares</t>
  </si>
  <si>
    <t>Cohiba Esplendidos Gran Reserva, en 15 cigares</t>
  </si>
  <si>
    <t>Cohiba Short 88 année du dragon (coffret), en 88 cigares</t>
  </si>
  <si>
    <t>39588M</t>
  </si>
  <si>
    <t>Cohiba Wide Short (10 étuis de 6), en 6 cigares</t>
  </si>
  <si>
    <t>39537M</t>
  </si>
  <si>
    <t>Cohiba Wide Short E.L. (coffret), en 50 cigares</t>
  </si>
  <si>
    <t>39538M</t>
  </si>
  <si>
    <t>H.Upmann Half Coronas  (5 étuis alu x 5), en 5</t>
  </si>
  <si>
    <t>José L.Piedra Cremas, en 5 étuis de 5 cigares</t>
  </si>
  <si>
    <t>José L.Piedra Petit Cetros, en 25 cigares</t>
  </si>
  <si>
    <t>Juan Lopez Dom Juan 1622  Edition Regionale 2022, en 10 cigares</t>
  </si>
  <si>
    <t>La Gloria Cubana Podium Ed. Rég. , en 10 cigares</t>
  </si>
  <si>
    <t>Montecristo Brillantes (año chino), en 18 cigares</t>
  </si>
  <si>
    <t>Montecristo Edmundo Reserva (coffret), en 20 cigares</t>
  </si>
  <si>
    <t>Montecristo Esprit Le Crépuscule (coffret), en 50 cigares</t>
  </si>
  <si>
    <t>Montecristo n°3 (5 étuis de 3), en 3 cigares</t>
  </si>
  <si>
    <t>Partagas Linea Maestra (coffret), 3 cigares</t>
  </si>
  <si>
    <t>Partagas Maestro, en 20 cigares</t>
  </si>
  <si>
    <t>Partagas Origen, en 20 cigares</t>
  </si>
  <si>
    <t>Partagas Rito, en 20 cigares</t>
  </si>
  <si>
    <t>Partagas Tropicales (CDH), en 50</t>
  </si>
  <si>
    <t xml:space="preserve">Punch Triunfos (10 étuis alu de 5), en 5 cigares </t>
  </si>
  <si>
    <t>Quai d'Orsay Imperiales (TR), en 20</t>
  </si>
  <si>
    <t>Romeo y Julieta Cupidos (CDH+HS), en 20</t>
  </si>
  <si>
    <t>Vegafina Classic Supremo Edition Limitée 2024 (coffret), en 12 cigares</t>
  </si>
  <si>
    <t>Vegafina Reserva Maestro Nicaragua, en 12 cigares</t>
  </si>
  <si>
    <r>
      <t xml:space="preserve">A établir en 2 exemplaires. 1 exemplaire est à envoyer </t>
    </r>
    <r>
      <rPr>
        <b/>
        <u/>
        <sz val="9"/>
        <color rgb="FF000000"/>
        <rFont val="Calibri"/>
        <family val="2"/>
        <charset val="1"/>
      </rPr>
      <t>au plus tard le 07/01/2025 à 23h59</t>
    </r>
    <r>
      <rPr>
        <b/>
        <sz val="9"/>
        <color rgb="FF000000"/>
        <rFont val="Calibri"/>
        <family val="2"/>
        <charset val="1"/>
      </rPr>
      <t xml:space="preserve"> par courrier recommandé avec accusé de réception au fournisseur agrée. Le non-respect des obligations afférentes à la déclaration de stock peut entraîner l’ouverture d’une procédure disciplinaire, ainsi que des sanctions fiscales. Le 2ème exemplaire est à conserver par le débitant.</t>
    </r>
  </si>
  <si>
    <t xml:space="preserve">Nom du Fournisseur :  COPROVA </t>
  </si>
  <si>
    <t>N° du Fournisseur : 16</t>
  </si>
  <si>
    <t>Désignation des produits du tabac repris à l’arrêté du 10 décembre 2024 portant homologation des prix de vente au détail des tabacs manufacturés en France, à l'exclusion des départements d'outre-mer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</si>
</sst>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u/>
      <sz val="9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i/>
      <sz val="8"/>
      <name val="Calibri"/>
      <family val="2"/>
      <charset val="1"/>
    </font>
    <font>
      <b/>
      <sz val="8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3"/>
      <name val="Calibri"/>
      <family val="2"/>
      <charset val="1"/>
    </font>
    <font>
      <b/>
      <sz val="8"/>
      <name val="Arial"/>
      <family val="2"/>
      <charset val="1"/>
    </font>
    <font>
      <b/>
      <sz val="18"/>
      <name val="Calibri"/>
      <family val="2"/>
      <charset val="1"/>
    </font>
    <font>
      <b/>
      <sz val="18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Calibri"/>
      <family val="2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BDD7EE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  <fill>
      <patternFill patternType="solid">
        <fgColor rgb="FFB2B2B2"/>
        <bgColor rgb="FFCCCCCC"/>
      </patternFill>
    </fill>
    <fill>
      <patternFill patternType="solid">
        <fgColor rgb="FFBDD7EE"/>
        <bgColor rgb="FFCCCC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/>
    </xf>
    <xf numFmtId="0" fontId="4" fillId="3" borderId="8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4" borderId="8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right" vertical="center"/>
    </xf>
    <xf numFmtId="0" fontId="10" fillId="5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4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7" fillId="0" borderId="15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1" fontId="17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1796400</xdr:colOff>
      <xdr:row>0</xdr:row>
      <xdr:rowOff>840240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58FE38-0B0A-486B-BE25-7533641BA15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796400" cy="8402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0"/>
  <sheetViews>
    <sheetView showGridLines="0" tabSelected="1" zoomScaleNormal="100" workbookViewId="0">
      <selection activeCell="H3" sqref="H3"/>
    </sheetView>
  </sheetViews>
  <sheetFormatPr baseColWidth="10" defaultColWidth="10.7109375" defaultRowHeight="15" x14ac:dyDescent="0.25"/>
  <cols>
    <col min="1" max="1" width="42.140625" style="26" customWidth="1"/>
    <col min="2" max="2" width="18.140625" style="26" customWidth="1"/>
    <col min="3" max="3" width="33.7109375" style="26" customWidth="1"/>
    <col min="4" max="4" width="13.42578125" style="26" customWidth="1"/>
    <col min="5" max="5" width="9.85546875" style="26" customWidth="1"/>
    <col min="6" max="6" width="11.140625" style="1" customWidth="1"/>
    <col min="7" max="11" width="13.42578125" style="1" customWidth="1"/>
  </cols>
  <sheetData>
    <row r="1" spans="1:11" ht="68.650000000000006" customHeight="1" x14ac:dyDescent="0.25">
      <c r="A1" s="31" t="s">
        <v>388</v>
      </c>
      <c r="B1" s="31"/>
      <c r="C1" s="31"/>
      <c r="D1" s="31"/>
      <c r="E1" s="31"/>
      <c r="F1" s="31"/>
    </row>
    <row r="2" spans="1:11" ht="57" customHeight="1" x14ac:dyDescent="0.25">
      <c r="A2" s="32" t="s">
        <v>416</v>
      </c>
      <c r="B2" s="32"/>
      <c r="C2" s="32"/>
      <c r="D2" s="32"/>
      <c r="E2" s="32"/>
      <c r="F2" s="32"/>
    </row>
    <row r="3" spans="1:11" ht="48.75" customHeight="1" x14ac:dyDescent="0.25">
      <c r="A3" s="2" t="s">
        <v>0</v>
      </c>
      <c r="B3" s="2"/>
      <c r="C3" s="33" t="s">
        <v>1</v>
      </c>
      <c r="D3" s="33"/>
      <c r="E3" s="33"/>
      <c r="F3" s="33"/>
    </row>
    <row r="4" spans="1:11" ht="37.5" x14ac:dyDescent="0.25">
      <c r="A4" s="3" t="s">
        <v>2</v>
      </c>
      <c r="B4" s="3"/>
      <c r="C4" s="4" t="s">
        <v>3</v>
      </c>
      <c r="D4" s="5"/>
      <c r="E4" s="5"/>
      <c r="F4" s="6"/>
    </row>
    <row r="5" spans="1:11" ht="15.75" customHeight="1" x14ac:dyDescent="0.25">
      <c r="A5" s="7" t="s">
        <v>4</v>
      </c>
      <c r="B5" s="8"/>
      <c r="C5" s="34" t="s">
        <v>5</v>
      </c>
      <c r="D5" s="34"/>
      <c r="E5" s="34"/>
      <c r="F5" s="34"/>
    </row>
    <row r="6" spans="1:11" ht="15.75" customHeight="1" x14ac:dyDescent="0.25">
      <c r="A6" s="7"/>
      <c r="B6" s="9"/>
      <c r="C6" s="34"/>
      <c r="D6" s="34"/>
      <c r="E6" s="34"/>
      <c r="F6" s="34"/>
    </row>
    <row r="7" spans="1:11" ht="30" customHeight="1" x14ac:dyDescent="0.25">
      <c r="A7" s="3" t="s">
        <v>6</v>
      </c>
      <c r="B7" s="3"/>
      <c r="C7" s="34"/>
      <c r="D7" s="34"/>
      <c r="E7" s="34"/>
      <c r="F7" s="34"/>
    </row>
    <row r="8" spans="1:11" ht="20.100000000000001" customHeight="1" x14ac:dyDescent="0.25">
      <c r="A8" s="10" t="s">
        <v>7</v>
      </c>
      <c r="B8" s="10"/>
      <c r="C8" s="10"/>
      <c r="D8" s="10"/>
      <c r="E8" s="11"/>
      <c r="F8" s="12"/>
    </row>
    <row r="9" spans="1:11" s="16" customFormat="1" ht="23.85" customHeight="1" x14ac:dyDescent="0.25">
      <c r="A9" s="35" t="s">
        <v>417</v>
      </c>
      <c r="B9" s="35"/>
      <c r="C9" s="13"/>
      <c r="D9" s="13"/>
      <c r="E9" s="13"/>
      <c r="F9" s="14"/>
      <c r="G9" s="15"/>
      <c r="H9" s="15"/>
      <c r="I9" s="15"/>
      <c r="J9" s="15"/>
      <c r="K9" s="15"/>
    </row>
    <row r="10" spans="1:11" s="16" customFormat="1" ht="26.85" customHeight="1" x14ac:dyDescent="0.25">
      <c r="A10" s="36" t="s">
        <v>418</v>
      </c>
      <c r="B10" s="36"/>
      <c r="C10" s="17"/>
      <c r="D10" s="17" t="s">
        <v>8</v>
      </c>
      <c r="E10" s="17"/>
      <c r="F10" s="18"/>
      <c r="G10" s="15"/>
      <c r="H10" s="15"/>
      <c r="I10" s="15"/>
      <c r="J10" s="15"/>
      <c r="K10" s="15"/>
    </row>
    <row r="11" spans="1:11" ht="68.25" customHeight="1" x14ac:dyDescent="0.25">
      <c r="A11" s="37" t="s">
        <v>419</v>
      </c>
      <c r="B11" s="37"/>
      <c r="C11" s="37"/>
      <c r="D11" s="19" t="s">
        <v>9</v>
      </c>
      <c r="E11" s="37" t="s">
        <v>10</v>
      </c>
      <c r="F11" s="37"/>
      <c r="G11" s="20"/>
      <c r="H11" s="20"/>
      <c r="I11" s="20"/>
      <c r="J11" s="20"/>
      <c r="K11" s="20"/>
    </row>
    <row r="12" spans="1:11" ht="53.85" customHeight="1" x14ac:dyDescent="0.25">
      <c r="A12" s="38" t="s">
        <v>11</v>
      </c>
      <c r="B12" s="38"/>
      <c r="C12" s="38"/>
      <c r="D12" s="38"/>
      <c r="E12" s="38"/>
      <c r="F12" s="38"/>
      <c r="G12" s="20"/>
      <c r="H12" s="20"/>
      <c r="I12" s="20"/>
      <c r="J12" s="20"/>
      <c r="K12" s="20"/>
    </row>
    <row r="13" spans="1:11" ht="22.5" customHeight="1" x14ac:dyDescent="0.25">
      <c r="A13" s="39" t="s">
        <v>12</v>
      </c>
      <c r="B13" s="39"/>
      <c r="C13" s="39"/>
      <c r="D13" s="21"/>
      <c r="E13" s="21"/>
      <c r="F13" s="22"/>
      <c r="G13" s="23"/>
      <c r="H13" s="23"/>
      <c r="I13" s="23"/>
      <c r="J13" s="23"/>
      <c r="K13" s="23"/>
    </row>
    <row r="14" spans="1:11" ht="13.5" customHeight="1" x14ac:dyDescent="0.25">
      <c r="A14" s="27" t="s">
        <v>13</v>
      </c>
      <c r="B14" s="28"/>
      <c r="C14" s="24"/>
      <c r="D14" s="25"/>
      <c r="E14" s="29">
        <v>9040</v>
      </c>
      <c r="F14" s="30"/>
      <c r="G14" s="23"/>
      <c r="H14" s="23"/>
      <c r="I14" s="23"/>
      <c r="J14" s="23"/>
      <c r="K14" s="23"/>
    </row>
    <row r="15" spans="1:11" ht="13.5" customHeight="1" x14ac:dyDescent="0.25">
      <c r="A15" s="27" t="s">
        <v>14</v>
      </c>
      <c r="B15" s="28"/>
      <c r="C15" s="24"/>
      <c r="D15" s="25"/>
      <c r="E15" s="29">
        <v>9041</v>
      </c>
      <c r="F15" s="30">
        <v>9041</v>
      </c>
      <c r="G15" s="23"/>
      <c r="H15" s="23"/>
      <c r="I15" s="23"/>
      <c r="J15" s="23"/>
      <c r="K15" s="23"/>
    </row>
    <row r="16" spans="1:11" ht="13.5" customHeight="1" x14ac:dyDescent="0.25">
      <c r="A16" s="27" t="s">
        <v>15</v>
      </c>
      <c r="B16" s="28"/>
      <c r="C16" s="24"/>
      <c r="D16" s="25"/>
      <c r="E16" s="29">
        <v>9001</v>
      </c>
      <c r="F16" s="30">
        <v>9001</v>
      </c>
      <c r="G16" s="23"/>
      <c r="H16" s="23"/>
      <c r="I16" s="23"/>
      <c r="J16" s="23"/>
      <c r="K16" s="23"/>
    </row>
    <row r="17" spans="1:11" ht="13.5" customHeight="1" x14ac:dyDescent="0.25">
      <c r="A17" s="27" t="s">
        <v>16</v>
      </c>
      <c r="B17" s="28"/>
      <c r="C17" s="24"/>
      <c r="D17" s="25"/>
      <c r="E17" s="29">
        <v>9008</v>
      </c>
      <c r="F17" s="30">
        <v>9008</v>
      </c>
      <c r="G17" s="23"/>
      <c r="H17" s="23"/>
      <c r="I17" s="23"/>
      <c r="J17" s="23"/>
      <c r="K17" s="23"/>
    </row>
    <row r="18" spans="1:11" ht="13.5" customHeight="1" x14ac:dyDescent="0.25">
      <c r="A18" s="27" t="s">
        <v>17</v>
      </c>
      <c r="B18" s="28"/>
      <c r="C18" s="24"/>
      <c r="D18" s="25"/>
      <c r="E18" s="29">
        <v>9022</v>
      </c>
      <c r="F18" s="30">
        <v>9022</v>
      </c>
      <c r="G18" s="23"/>
      <c r="H18" s="23"/>
      <c r="I18" s="23"/>
      <c r="J18" s="23"/>
      <c r="K18" s="23"/>
    </row>
    <row r="19" spans="1:11" ht="13.5" customHeight="1" x14ac:dyDescent="0.25">
      <c r="A19" s="27" t="s">
        <v>389</v>
      </c>
      <c r="B19" s="28"/>
      <c r="C19" s="24"/>
      <c r="D19" s="25"/>
      <c r="E19" s="29">
        <v>9035</v>
      </c>
      <c r="F19" s="30">
        <v>9035</v>
      </c>
      <c r="G19" s="23"/>
      <c r="H19" s="23"/>
      <c r="I19" s="23"/>
      <c r="J19" s="23"/>
      <c r="K19" s="23"/>
    </row>
    <row r="20" spans="1:11" ht="13.5" customHeight="1" x14ac:dyDescent="0.25">
      <c r="A20" s="27" t="s">
        <v>18</v>
      </c>
      <c r="B20" s="28"/>
      <c r="C20" s="24"/>
      <c r="D20" s="25"/>
      <c r="E20" s="29">
        <v>9024</v>
      </c>
      <c r="F20" s="30">
        <v>9024</v>
      </c>
      <c r="G20" s="23"/>
      <c r="H20" s="23"/>
      <c r="I20" s="23"/>
      <c r="J20" s="23"/>
      <c r="K20" s="23"/>
    </row>
    <row r="21" spans="1:11" ht="13.5" customHeight="1" x14ac:dyDescent="0.25">
      <c r="A21" s="27" t="s">
        <v>19</v>
      </c>
      <c r="B21" s="28"/>
      <c r="C21" s="24"/>
      <c r="D21" s="25"/>
      <c r="E21" s="29">
        <v>9025</v>
      </c>
      <c r="F21" s="30">
        <v>9025</v>
      </c>
      <c r="G21" s="23"/>
      <c r="H21" s="23"/>
      <c r="I21" s="23"/>
      <c r="J21" s="23"/>
      <c r="K21" s="23"/>
    </row>
    <row r="22" spans="1:11" ht="13.5" customHeight="1" x14ac:dyDescent="0.25">
      <c r="A22" s="27" t="s">
        <v>385</v>
      </c>
      <c r="B22" s="28"/>
      <c r="C22" s="24"/>
      <c r="D22" s="25"/>
      <c r="E22" s="29">
        <v>26002</v>
      </c>
      <c r="F22" s="30">
        <v>26002</v>
      </c>
      <c r="G22" s="23"/>
      <c r="H22" s="23"/>
      <c r="I22" s="23"/>
      <c r="J22" s="23"/>
      <c r="K22" s="23"/>
    </row>
    <row r="23" spans="1:11" ht="13.5" customHeight="1" x14ac:dyDescent="0.25">
      <c r="A23" s="27" t="s">
        <v>386</v>
      </c>
      <c r="B23" s="28"/>
      <c r="C23" s="24"/>
      <c r="D23" s="25"/>
      <c r="E23" s="29">
        <v>26003</v>
      </c>
      <c r="F23" s="30">
        <v>26003</v>
      </c>
      <c r="G23" s="23"/>
      <c r="H23" s="23"/>
      <c r="I23" s="23"/>
      <c r="J23" s="23"/>
      <c r="K23" s="23"/>
    </row>
    <row r="24" spans="1:11" ht="13.5" customHeight="1" x14ac:dyDescent="0.25">
      <c r="A24" s="27" t="s">
        <v>387</v>
      </c>
      <c r="B24" s="28"/>
      <c r="C24" s="24"/>
      <c r="D24" s="25"/>
      <c r="E24" s="29">
        <v>26001</v>
      </c>
      <c r="F24" s="30">
        <v>26001</v>
      </c>
      <c r="G24" s="23"/>
      <c r="H24" s="23"/>
      <c r="I24" s="23"/>
      <c r="J24" s="23"/>
      <c r="K24" s="23"/>
    </row>
    <row r="25" spans="1:11" ht="13.5" customHeight="1" x14ac:dyDescent="0.25">
      <c r="A25" s="27" t="s">
        <v>20</v>
      </c>
      <c r="B25" s="28"/>
      <c r="C25" s="24"/>
      <c r="D25" s="25"/>
      <c r="E25" s="29">
        <v>39055</v>
      </c>
      <c r="F25" s="30">
        <v>39055</v>
      </c>
      <c r="G25" s="23"/>
      <c r="H25" s="23"/>
      <c r="I25" s="23"/>
      <c r="J25" s="23"/>
      <c r="K25" s="23"/>
    </row>
    <row r="26" spans="1:11" ht="13.5" customHeight="1" x14ac:dyDescent="0.25">
      <c r="A26" s="27" t="s">
        <v>21</v>
      </c>
      <c r="B26" s="28"/>
      <c r="C26" s="24"/>
      <c r="D26" s="25"/>
      <c r="E26" s="29">
        <v>39615</v>
      </c>
      <c r="F26" s="30">
        <v>39615</v>
      </c>
      <c r="G26" s="23"/>
      <c r="H26" s="23"/>
      <c r="I26" s="23"/>
      <c r="J26" s="23"/>
      <c r="K26" s="23"/>
    </row>
    <row r="27" spans="1:11" ht="13.5" customHeight="1" x14ac:dyDescent="0.25">
      <c r="A27" s="27" t="s">
        <v>22</v>
      </c>
      <c r="B27" s="28"/>
      <c r="C27" s="24"/>
      <c r="D27" s="25"/>
      <c r="E27" s="29">
        <v>39610</v>
      </c>
      <c r="F27" s="30">
        <v>39610</v>
      </c>
      <c r="G27" s="23"/>
      <c r="H27" s="23"/>
      <c r="I27" s="23"/>
      <c r="J27" s="23"/>
      <c r="K27" s="23"/>
    </row>
    <row r="28" spans="1:11" ht="13.5" customHeight="1" x14ac:dyDescent="0.25">
      <c r="A28" s="27" t="s">
        <v>23</v>
      </c>
      <c r="B28" s="28"/>
      <c r="C28" s="24"/>
      <c r="D28" s="25"/>
      <c r="E28" s="29">
        <v>39452</v>
      </c>
      <c r="F28" s="30">
        <v>39452</v>
      </c>
      <c r="G28" s="23"/>
      <c r="H28" s="23"/>
      <c r="I28" s="23"/>
      <c r="J28" s="23"/>
      <c r="K28" s="23"/>
    </row>
    <row r="29" spans="1:11" ht="13.5" customHeight="1" x14ac:dyDescent="0.25">
      <c r="A29" s="27" t="s">
        <v>24</v>
      </c>
      <c r="B29" s="28"/>
      <c r="C29" s="24"/>
      <c r="D29" s="25"/>
      <c r="E29" s="29">
        <v>39454</v>
      </c>
      <c r="F29" s="30">
        <v>39454</v>
      </c>
      <c r="G29" s="23"/>
      <c r="H29" s="23"/>
      <c r="I29" s="23"/>
      <c r="J29" s="23"/>
      <c r="K29" s="23"/>
    </row>
    <row r="30" spans="1:11" ht="13.5" customHeight="1" x14ac:dyDescent="0.25">
      <c r="A30" s="27" t="s">
        <v>25</v>
      </c>
      <c r="B30" s="28"/>
      <c r="C30" s="24"/>
      <c r="D30" s="25"/>
      <c r="E30" s="29">
        <v>39456</v>
      </c>
      <c r="F30" s="30">
        <v>39456</v>
      </c>
      <c r="G30" s="23"/>
      <c r="H30" s="23"/>
      <c r="I30" s="23"/>
      <c r="J30" s="23"/>
      <c r="K30" s="23"/>
    </row>
    <row r="31" spans="1:11" ht="13.5" customHeight="1" x14ac:dyDescent="0.25">
      <c r="A31" s="27" t="s">
        <v>26</v>
      </c>
      <c r="B31" s="28"/>
      <c r="C31" s="24"/>
      <c r="D31" s="25"/>
      <c r="E31" s="29">
        <v>39021</v>
      </c>
      <c r="F31" s="30">
        <v>39021</v>
      </c>
      <c r="G31" s="23"/>
      <c r="H31" s="23"/>
      <c r="I31" s="23"/>
      <c r="J31" s="23"/>
      <c r="K31" s="23"/>
    </row>
    <row r="32" spans="1:11" ht="13.5" customHeight="1" x14ac:dyDescent="0.25">
      <c r="A32" s="27" t="s">
        <v>27</v>
      </c>
      <c r="B32" s="28"/>
      <c r="C32" s="24"/>
      <c r="D32" s="25"/>
      <c r="E32" s="29">
        <v>39011</v>
      </c>
      <c r="F32" s="30">
        <v>39011</v>
      </c>
      <c r="G32" s="23"/>
      <c r="H32" s="23"/>
      <c r="I32" s="23"/>
      <c r="J32" s="23"/>
      <c r="K32" s="23"/>
    </row>
    <row r="33" spans="1:11" ht="13.5" customHeight="1" x14ac:dyDescent="0.25">
      <c r="A33" s="27" t="s">
        <v>28</v>
      </c>
      <c r="B33" s="28"/>
      <c r="C33" s="24"/>
      <c r="D33" s="25"/>
      <c r="E33" s="29">
        <v>39015</v>
      </c>
      <c r="F33" s="30">
        <v>39015</v>
      </c>
      <c r="G33" s="23"/>
      <c r="H33" s="23"/>
      <c r="I33" s="23"/>
      <c r="J33" s="23"/>
      <c r="K33" s="23"/>
    </row>
    <row r="34" spans="1:11" ht="13.5" customHeight="1" x14ac:dyDescent="0.25">
      <c r="A34" s="27" t="s">
        <v>29</v>
      </c>
      <c r="B34" s="28"/>
      <c r="C34" s="24"/>
      <c r="D34" s="25"/>
      <c r="E34" s="29">
        <v>39017</v>
      </c>
      <c r="F34" s="30">
        <v>39017</v>
      </c>
      <c r="G34" s="23"/>
      <c r="H34" s="23"/>
      <c r="I34" s="23"/>
      <c r="J34" s="23"/>
      <c r="K34" s="23"/>
    </row>
    <row r="35" spans="1:11" ht="13.5" customHeight="1" x14ac:dyDescent="0.25">
      <c r="A35" s="27" t="s">
        <v>390</v>
      </c>
      <c r="B35" s="28"/>
      <c r="C35" s="24"/>
      <c r="D35" s="25"/>
      <c r="E35" s="29">
        <v>39090</v>
      </c>
      <c r="F35" s="30">
        <v>39090</v>
      </c>
      <c r="G35" s="23"/>
      <c r="H35" s="23"/>
      <c r="I35" s="23"/>
      <c r="J35" s="23"/>
      <c r="K35" s="23"/>
    </row>
    <row r="36" spans="1:11" ht="13.5" customHeight="1" x14ac:dyDescent="0.25">
      <c r="A36" s="27" t="s">
        <v>30</v>
      </c>
      <c r="B36" s="28"/>
      <c r="C36" s="24"/>
      <c r="D36" s="25"/>
      <c r="E36" s="29">
        <v>39036</v>
      </c>
      <c r="F36" s="30">
        <v>39036</v>
      </c>
      <c r="G36" s="23"/>
      <c r="H36" s="23"/>
      <c r="I36" s="23"/>
      <c r="J36" s="23"/>
      <c r="K36" s="23"/>
    </row>
    <row r="37" spans="1:11" ht="13.5" customHeight="1" x14ac:dyDescent="0.25">
      <c r="A37" s="27" t="s">
        <v>31</v>
      </c>
      <c r="B37" s="28"/>
      <c r="C37" s="24"/>
      <c r="D37" s="25"/>
      <c r="E37" s="29">
        <v>39019</v>
      </c>
      <c r="F37" s="30">
        <v>39019</v>
      </c>
      <c r="G37" s="23"/>
      <c r="H37" s="23"/>
      <c r="I37" s="23"/>
      <c r="J37" s="23"/>
      <c r="K37" s="23"/>
    </row>
    <row r="38" spans="1:11" ht="13.5" customHeight="1" x14ac:dyDescent="0.25">
      <c r="A38" s="27" t="s">
        <v>32</v>
      </c>
      <c r="B38" s="28"/>
      <c r="C38" s="24"/>
      <c r="D38" s="25"/>
      <c r="E38" s="29">
        <v>39110</v>
      </c>
      <c r="F38" s="30">
        <v>39110</v>
      </c>
      <c r="G38" s="23"/>
      <c r="H38" s="23"/>
      <c r="I38" s="23"/>
      <c r="J38" s="23"/>
      <c r="K38" s="23"/>
    </row>
    <row r="39" spans="1:11" ht="13.5" customHeight="1" x14ac:dyDescent="0.25">
      <c r="A39" s="27" t="s">
        <v>33</v>
      </c>
      <c r="B39" s="28"/>
      <c r="C39" s="24"/>
      <c r="D39" s="25"/>
      <c r="E39" s="29">
        <v>39125</v>
      </c>
      <c r="F39" s="30">
        <v>39125</v>
      </c>
      <c r="G39" s="23"/>
      <c r="H39" s="23"/>
      <c r="I39" s="23"/>
      <c r="J39" s="23"/>
      <c r="K39" s="23"/>
    </row>
    <row r="40" spans="1:11" ht="13.5" customHeight="1" x14ac:dyDescent="0.25">
      <c r="A40" s="27" t="s">
        <v>34</v>
      </c>
      <c r="B40" s="28"/>
      <c r="C40" s="24"/>
      <c r="D40" s="25"/>
      <c r="E40" s="29">
        <v>39010</v>
      </c>
      <c r="F40" s="30">
        <v>39010</v>
      </c>
      <c r="G40" s="23"/>
      <c r="H40" s="23"/>
      <c r="I40" s="23"/>
      <c r="J40" s="23"/>
      <c r="K40" s="23"/>
    </row>
    <row r="41" spans="1:11" ht="13.5" customHeight="1" x14ac:dyDescent="0.25">
      <c r="A41" s="27" t="s">
        <v>35</v>
      </c>
      <c r="B41" s="28"/>
      <c r="C41" s="24"/>
      <c r="D41" s="25"/>
      <c r="E41" s="29">
        <v>39210</v>
      </c>
      <c r="F41" s="30">
        <v>39210</v>
      </c>
      <c r="G41" s="23"/>
      <c r="H41" s="23"/>
      <c r="I41" s="23"/>
      <c r="J41" s="23"/>
      <c r="K41" s="23"/>
    </row>
    <row r="42" spans="1:11" ht="13.5" customHeight="1" x14ac:dyDescent="0.25">
      <c r="A42" s="27" t="s">
        <v>36</v>
      </c>
      <c r="B42" s="28"/>
      <c r="C42" s="24"/>
      <c r="D42" s="25"/>
      <c r="E42" s="29">
        <v>39225</v>
      </c>
      <c r="F42" s="30">
        <v>39225</v>
      </c>
      <c r="G42" s="23"/>
      <c r="H42" s="23"/>
      <c r="I42" s="23"/>
      <c r="J42" s="23"/>
      <c r="K42" s="23"/>
    </row>
    <row r="43" spans="1:11" ht="13.5" customHeight="1" x14ac:dyDescent="0.25">
      <c r="A43" s="27" t="s">
        <v>37</v>
      </c>
      <c r="B43" s="28"/>
      <c r="C43" s="24"/>
      <c r="D43" s="25"/>
      <c r="E43" s="29">
        <v>39070</v>
      </c>
      <c r="F43" s="30">
        <v>39070</v>
      </c>
      <c r="G43" s="23"/>
      <c r="H43" s="23"/>
      <c r="I43" s="23"/>
      <c r="J43" s="23"/>
      <c r="K43" s="23"/>
    </row>
    <row r="44" spans="1:11" ht="13.5" customHeight="1" x14ac:dyDescent="0.25">
      <c r="A44" s="27" t="s">
        <v>38</v>
      </c>
      <c r="B44" s="28"/>
      <c r="C44" s="24"/>
      <c r="D44" s="25"/>
      <c r="E44" s="29">
        <v>39515</v>
      </c>
      <c r="F44" s="30">
        <v>39515</v>
      </c>
      <c r="G44" s="23"/>
      <c r="H44" s="23"/>
      <c r="I44" s="23"/>
      <c r="J44" s="23"/>
      <c r="K44" s="23"/>
    </row>
    <row r="45" spans="1:11" ht="13.5" customHeight="1" x14ac:dyDescent="0.25">
      <c r="A45" s="27" t="s">
        <v>39</v>
      </c>
      <c r="B45" s="28"/>
      <c r="C45" s="24"/>
      <c r="D45" s="25"/>
      <c r="E45" s="29">
        <v>39525</v>
      </c>
      <c r="F45" s="30">
        <v>39525</v>
      </c>
      <c r="G45" s="23"/>
      <c r="H45" s="23"/>
      <c r="I45" s="23"/>
      <c r="J45" s="23"/>
      <c r="K45" s="23"/>
    </row>
    <row r="46" spans="1:11" ht="13.5" customHeight="1" x14ac:dyDescent="0.25">
      <c r="A46" s="27" t="s">
        <v>40</v>
      </c>
      <c r="B46" s="28"/>
      <c r="C46" s="24"/>
      <c r="D46" s="25"/>
      <c r="E46" s="29">
        <v>39400</v>
      </c>
      <c r="F46" s="30">
        <v>39400</v>
      </c>
      <c r="G46" s="23"/>
      <c r="H46" s="23"/>
      <c r="I46" s="23"/>
      <c r="J46" s="23"/>
      <c r="K46" s="23"/>
    </row>
    <row r="47" spans="1:11" ht="13.5" customHeight="1" x14ac:dyDescent="0.25">
      <c r="A47" s="27" t="s">
        <v>41</v>
      </c>
      <c r="B47" s="28"/>
      <c r="C47" s="24"/>
      <c r="D47" s="25"/>
      <c r="E47" s="29">
        <v>39020</v>
      </c>
      <c r="F47" s="30">
        <v>39020</v>
      </c>
      <c r="G47" s="23"/>
      <c r="H47" s="23"/>
      <c r="I47" s="23"/>
      <c r="J47" s="23"/>
      <c r="K47" s="23"/>
    </row>
    <row r="48" spans="1:11" ht="13.5" customHeight="1" x14ac:dyDescent="0.25">
      <c r="A48" s="27" t="s">
        <v>42</v>
      </c>
      <c r="B48" s="28"/>
      <c r="C48" s="24"/>
      <c r="D48" s="25"/>
      <c r="E48" s="29">
        <v>39012</v>
      </c>
      <c r="F48" s="30">
        <v>39012</v>
      </c>
      <c r="G48" s="23"/>
      <c r="H48" s="23"/>
      <c r="I48" s="23"/>
      <c r="J48" s="23"/>
      <c r="K48" s="23"/>
    </row>
    <row r="49" spans="1:11" ht="13.5" customHeight="1" x14ac:dyDescent="0.25">
      <c r="A49" s="27" t="s">
        <v>43</v>
      </c>
      <c r="B49" s="28"/>
      <c r="C49" s="24"/>
      <c r="D49" s="25"/>
      <c r="E49" s="29">
        <v>39415</v>
      </c>
      <c r="F49" s="30">
        <v>39415</v>
      </c>
      <c r="G49" s="23"/>
      <c r="H49" s="23"/>
      <c r="I49" s="23"/>
      <c r="J49" s="23"/>
      <c r="K49" s="23"/>
    </row>
    <row r="50" spans="1:11" ht="13.5" customHeight="1" x14ac:dyDescent="0.25">
      <c r="A50" s="27" t="s">
        <v>44</v>
      </c>
      <c r="B50" s="28"/>
      <c r="C50" s="24"/>
      <c r="D50" s="25"/>
      <c r="E50" s="29">
        <v>39410</v>
      </c>
      <c r="F50" s="30">
        <v>39410</v>
      </c>
      <c r="G50" s="23"/>
      <c r="H50" s="23"/>
      <c r="I50" s="23"/>
      <c r="J50" s="23"/>
      <c r="K50" s="23"/>
    </row>
    <row r="51" spans="1:11" ht="13.5" customHeight="1" x14ac:dyDescent="0.25">
      <c r="A51" s="27" t="s">
        <v>45</v>
      </c>
      <c r="B51" s="28"/>
      <c r="C51" s="24"/>
      <c r="D51" s="25"/>
      <c r="E51" s="29">
        <v>39037</v>
      </c>
      <c r="F51" s="30">
        <v>39037</v>
      </c>
      <c r="G51" s="23"/>
      <c r="H51" s="23"/>
      <c r="I51" s="23"/>
      <c r="J51" s="23"/>
      <c r="K51" s="23"/>
    </row>
    <row r="52" spans="1:11" ht="13.5" customHeight="1" x14ac:dyDescent="0.25">
      <c r="A52" s="27" t="s">
        <v>46</v>
      </c>
      <c r="B52" s="28"/>
      <c r="C52" s="24"/>
      <c r="D52" s="25"/>
      <c r="E52" s="29">
        <v>39038</v>
      </c>
      <c r="F52" s="30">
        <v>39038</v>
      </c>
      <c r="G52" s="23"/>
      <c r="H52" s="23"/>
      <c r="I52" s="23"/>
      <c r="J52" s="23"/>
      <c r="K52" s="23"/>
    </row>
    <row r="53" spans="1:11" ht="13.5" customHeight="1" x14ac:dyDescent="0.25">
      <c r="A53" s="27" t="s">
        <v>47</v>
      </c>
      <c r="B53" s="28"/>
      <c r="C53" s="24"/>
      <c r="D53" s="25"/>
      <c r="E53" s="29">
        <v>39018</v>
      </c>
      <c r="F53" s="30">
        <v>39018</v>
      </c>
      <c r="G53" s="23"/>
      <c r="H53" s="23"/>
      <c r="I53" s="23"/>
      <c r="J53" s="23"/>
      <c r="K53" s="23"/>
    </row>
    <row r="54" spans="1:11" ht="13.5" customHeight="1" x14ac:dyDescent="0.25">
      <c r="A54" s="27" t="s">
        <v>48</v>
      </c>
      <c r="B54" s="28"/>
      <c r="C54" s="24"/>
      <c r="D54" s="25"/>
      <c r="E54" s="29">
        <v>39310</v>
      </c>
      <c r="F54" s="30">
        <v>39310</v>
      </c>
      <c r="G54" s="23"/>
      <c r="H54" s="23"/>
      <c r="I54" s="23"/>
      <c r="J54" s="23"/>
      <c r="K54" s="23"/>
    </row>
    <row r="55" spans="1:11" ht="13.5" customHeight="1" x14ac:dyDescent="0.25">
      <c r="A55" s="27" t="s">
        <v>49</v>
      </c>
      <c r="B55" s="28"/>
      <c r="C55" s="24"/>
      <c r="D55" s="25"/>
      <c r="E55" s="29">
        <v>39325</v>
      </c>
      <c r="F55" s="30">
        <v>39325</v>
      </c>
      <c r="G55" s="23"/>
      <c r="H55" s="23"/>
      <c r="I55" s="23"/>
      <c r="J55" s="23"/>
      <c r="K55" s="23"/>
    </row>
    <row r="56" spans="1:11" ht="13.5" customHeight="1" x14ac:dyDescent="0.25">
      <c r="A56" s="27" t="s">
        <v>50</v>
      </c>
      <c r="B56" s="28"/>
      <c r="C56" s="24"/>
      <c r="D56" s="25"/>
      <c r="E56" s="29">
        <v>39534</v>
      </c>
      <c r="F56" s="30">
        <v>39534</v>
      </c>
      <c r="G56" s="23"/>
      <c r="H56" s="23"/>
      <c r="I56" s="23"/>
      <c r="J56" s="23"/>
      <c r="K56" s="23"/>
    </row>
    <row r="57" spans="1:11" ht="13.5" customHeight="1" x14ac:dyDescent="0.25">
      <c r="A57" s="27" t="s">
        <v>391</v>
      </c>
      <c r="B57" s="28"/>
      <c r="C57" s="24"/>
      <c r="D57" s="25"/>
      <c r="E57" s="29" t="s">
        <v>392</v>
      </c>
      <c r="F57" s="30" t="s">
        <v>392</v>
      </c>
      <c r="G57" s="23"/>
      <c r="H57" s="23"/>
      <c r="I57" s="23"/>
      <c r="J57" s="23"/>
      <c r="K57" s="23"/>
    </row>
    <row r="58" spans="1:11" ht="13.5" customHeight="1" x14ac:dyDescent="0.25">
      <c r="A58" s="27" t="s">
        <v>51</v>
      </c>
      <c r="B58" s="28"/>
      <c r="C58" s="24"/>
      <c r="D58" s="25"/>
      <c r="E58" s="29">
        <v>39532</v>
      </c>
      <c r="F58" s="30">
        <v>39532</v>
      </c>
      <c r="G58" s="23"/>
      <c r="H58" s="23"/>
      <c r="I58" s="23"/>
      <c r="J58" s="23"/>
      <c r="K58" s="23"/>
    </row>
    <row r="59" spans="1:11" ht="13.5" customHeight="1" x14ac:dyDescent="0.25">
      <c r="A59" s="27" t="s">
        <v>52</v>
      </c>
      <c r="B59" s="28"/>
      <c r="C59" s="24"/>
      <c r="D59" s="25"/>
      <c r="E59" s="29">
        <v>39056</v>
      </c>
      <c r="F59" s="30">
        <v>39056</v>
      </c>
      <c r="G59" s="23"/>
      <c r="H59" s="23"/>
      <c r="I59" s="23"/>
      <c r="J59" s="23"/>
      <c r="K59" s="23"/>
    </row>
    <row r="60" spans="1:11" ht="13.5" customHeight="1" x14ac:dyDescent="0.25">
      <c r="A60" s="27" t="s">
        <v>53</v>
      </c>
      <c r="B60" s="28"/>
      <c r="C60" s="24"/>
      <c r="D60" s="25"/>
      <c r="E60" s="29">
        <v>39031</v>
      </c>
      <c r="F60" s="30">
        <v>39031</v>
      </c>
      <c r="G60" s="23"/>
      <c r="H60" s="23"/>
      <c r="I60" s="23"/>
      <c r="J60" s="23"/>
      <c r="K60" s="23"/>
    </row>
    <row r="61" spans="1:11" ht="13.5" customHeight="1" x14ac:dyDescent="0.25">
      <c r="A61" s="27" t="s">
        <v>54</v>
      </c>
      <c r="B61" s="28"/>
      <c r="C61" s="24"/>
      <c r="D61" s="25"/>
      <c r="E61" s="29">
        <v>39051</v>
      </c>
      <c r="F61" s="30">
        <v>39051</v>
      </c>
      <c r="G61" s="23"/>
      <c r="H61" s="23"/>
      <c r="I61" s="23"/>
      <c r="J61" s="23"/>
      <c r="K61" s="23"/>
    </row>
    <row r="62" spans="1:11" ht="13.5" customHeight="1" x14ac:dyDescent="0.25">
      <c r="A62" s="27" t="s">
        <v>55</v>
      </c>
      <c r="B62" s="28"/>
      <c r="C62" s="24"/>
      <c r="D62" s="25"/>
      <c r="E62" s="29">
        <v>39026</v>
      </c>
      <c r="F62" s="30">
        <v>39026</v>
      </c>
      <c r="G62" s="23"/>
      <c r="H62" s="23"/>
      <c r="I62" s="23"/>
      <c r="J62" s="23"/>
      <c r="K62" s="23"/>
    </row>
    <row r="63" spans="1:11" ht="13.5" customHeight="1" x14ac:dyDescent="0.25">
      <c r="A63" s="27" t="s">
        <v>56</v>
      </c>
      <c r="B63" s="28"/>
      <c r="C63" s="24"/>
      <c r="D63" s="25"/>
      <c r="E63" s="29">
        <v>39032</v>
      </c>
      <c r="F63" s="30">
        <v>39032</v>
      </c>
      <c r="G63" s="23"/>
      <c r="H63" s="23"/>
      <c r="I63" s="23"/>
      <c r="J63" s="23"/>
      <c r="K63" s="23"/>
    </row>
    <row r="64" spans="1:11" ht="13.5" customHeight="1" x14ac:dyDescent="0.25">
      <c r="A64" s="27" t="s">
        <v>57</v>
      </c>
      <c r="B64" s="28"/>
      <c r="C64" s="24"/>
      <c r="D64" s="25"/>
      <c r="E64" s="29">
        <v>39052</v>
      </c>
      <c r="F64" s="30">
        <v>39052</v>
      </c>
      <c r="G64" s="23"/>
      <c r="H64" s="23"/>
      <c r="I64" s="23"/>
      <c r="J64" s="23"/>
      <c r="K64" s="23"/>
    </row>
    <row r="65" spans="1:11" ht="13.5" customHeight="1" x14ac:dyDescent="0.25">
      <c r="A65" s="27" t="s">
        <v>58</v>
      </c>
      <c r="B65" s="28"/>
      <c r="C65" s="24"/>
      <c r="D65" s="25"/>
      <c r="E65" s="29">
        <v>39027</v>
      </c>
      <c r="F65" s="30">
        <v>39027</v>
      </c>
      <c r="G65" s="23"/>
      <c r="H65" s="23"/>
      <c r="I65" s="23"/>
      <c r="J65" s="23"/>
      <c r="K65" s="23"/>
    </row>
    <row r="66" spans="1:11" ht="13.5" customHeight="1" x14ac:dyDescent="0.25">
      <c r="A66" s="27" t="s">
        <v>59</v>
      </c>
      <c r="B66" s="28"/>
      <c r="C66" s="24"/>
      <c r="D66" s="25"/>
      <c r="E66" s="29">
        <v>39033</v>
      </c>
      <c r="F66" s="30">
        <v>39033</v>
      </c>
      <c r="G66" s="23"/>
      <c r="H66" s="23"/>
      <c r="I66" s="23"/>
      <c r="J66" s="23"/>
      <c r="K66" s="23"/>
    </row>
    <row r="67" spans="1:11" ht="13.5" customHeight="1" x14ac:dyDescent="0.25">
      <c r="A67" s="27" t="s">
        <v>60</v>
      </c>
      <c r="B67" s="28"/>
      <c r="C67" s="24"/>
      <c r="D67" s="25"/>
      <c r="E67" s="29">
        <v>39053</v>
      </c>
      <c r="F67" s="30">
        <v>39053</v>
      </c>
      <c r="G67" s="23"/>
      <c r="H67" s="23"/>
      <c r="I67" s="23"/>
      <c r="J67" s="23"/>
      <c r="K67" s="23"/>
    </row>
    <row r="68" spans="1:11" ht="13.5" customHeight="1" x14ac:dyDescent="0.25">
      <c r="A68" s="27" t="s">
        <v>61</v>
      </c>
      <c r="B68" s="28"/>
      <c r="C68" s="24"/>
      <c r="D68" s="25"/>
      <c r="E68" s="29">
        <v>39028</v>
      </c>
      <c r="F68" s="30">
        <v>39028</v>
      </c>
      <c r="G68" s="23"/>
      <c r="H68" s="23"/>
      <c r="I68" s="23"/>
      <c r="J68" s="23"/>
      <c r="K68" s="23"/>
    </row>
    <row r="69" spans="1:11" ht="13.5" customHeight="1" x14ac:dyDescent="0.25">
      <c r="A69" s="27" t="s">
        <v>62</v>
      </c>
      <c r="B69" s="28"/>
      <c r="C69" s="24"/>
      <c r="D69" s="25"/>
      <c r="E69" s="29">
        <v>39034</v>
      </c>
      <c r="F69" s="30">
        <v>39034</v>
      </c>
      <c r="G69" s="23"/>
      <c r="H69" s="23"/>
      <c r="I69" s="23"/>
      <c r="J69" s="23"/>
      <c r="K69" s="23"/>
    </row>
    <row r="70" spans="1:11" ht="13.5" customHeight="1" x14ac:dyDescent="0.25">
      <c r="A70" s="27" t="s">
        <v>63</v>
      </c>
      <c r="B70" s="28"/>
      <c r="C70" s="24"/>
      <c r="D70" s="25"/>
      <c r="E70" s="29">
        <v>39054</v>
      </c>
      <c r="F70" s="30">
        <v>39054</v>
      </c>
      <c r="G70" s="23"/>
      <c r="H70" s="23"/>
      <c r="I70" s="23"/>
      <c r="J70" s="23"/>
      <c r="K70" s="23"/>
    </row>
    <row r="71" spans="1:11" ht="13.5" customHeight="1" x14ac:dyDescent="0.25">
      <c r="A71" s="27" t="s">
        <v>64</v>
      </c>
      <c r="B71" s="28"/>
      <c r="C71" s="24"/>
      <c r="D71" s="25"/>
      <c r="E71" s="29">
        <v>39029</v>
      </c>
      <c r="F71" s="30">
        <v>39029</v>
      </c>
      <c r="G71" s="23"/>
      <c r="H71" s="23"/>
      <c r="I71" s="23"/>
      <c r="J71" s="23"/>
      <c r="K71" s="23"/>
    </row>
    <row r="72" spans="1:11" ht="13.5" customHeight="1" x14ac:dyDescent="0.25">
      <c r="A72" s="27" t="s">
        <v>65</v>
      </c>
      <c r="B72" s="28"/>
      <c r="C72" s="24"/>
      <c r="D72" s="25"/>
      <c r="E72" s="29">
        <v>39043</v>
      </c>
      <c r="F72" s="30">
        <v>39043</v>
      </c>
      <c r="G72" s="23"/>
      <c r="H72" s="23"/>
      <c r="I72" s="23"/>
      <c r="J72" s="23"/>
      <c r="K72" s="23"/>
    </row>
    <row r="73" spans="1:11" ht="13.5" customHeight="1" x14ac:dyDescent="0.25">
      <c r="A73" s="27" t="s">
        <v>66</v>
      </c>
      <c r="B73" s="28"/>
      <c r="C73" s="24"/>
      <c r="D73" s="25"/>
      <c r="E73" s="29">
        <v>39030</v>
      </c>
      <c r="F73" s="30">
        <v>39030</v>
      </c>
      <c r="G73" s="23"/>
      <c r="H73" s="23"/>
      <c r="I73" s="23"/>
      <c r="J73" s="23"/>
      <c r="K73" s="23"/>
    </row>
    <row r="74" spans="1:11" ht="13.5" customHeight="1" x14ac:dyDescent="0.25">
      <c r="A74" s="27" t="s">
        <v>67</v>
      </c>
      <c r="B74" s="28"/>
      <c r="C74" s="24"/>
      <c r="D74" s="25"/>
      <c r="E74" s="29">
        <v>39039</v>
      </c>
      <c r="F74" s="30">
        <v>39039</v>
      </c>
      <c r="G74" s="23"/>
      <c r="H74" s="23"/>
      <c r="I74" s="23"/>
      <c r="J74" s="23"/>
      <c r="K74" s="23"/>
    </row>
    <row r="75" spans="1:11" ht="13.5" customHeight="1" x14ac:dyDescent="0.25">
      <c r="A75" s="27" t="s">
        <v>68</v>
      </c>
      <c r="B75" s="28"/>
      <c r="C75" s="24"/>
      <c r="D75" s="25"/>
      <c r="E75" s="29">
        <v>39042</v>
      </c>
      <c r="F75" s="30">
        <v>39042</v>
      </c>
      <c r="G75" s="23"/>
      <c r="H75" s="23"/>
      <c r="I75" s="23"/>
      <c r="J75" s="23"/>
      <c r="K75" s="23"/>
    </row>
    <row r="76" spans="1:11" ht="13.5" customHeight="1" x14ac:dyDescent="0.25">
      <c r="A76" s="27" t="s">
        <v>69</v>
      </c>
      <c r="B76" s="28"/>
      <c r="C76" s="24"/>
      <c r="D76" s="25"/>
      <c r="E76" s="29">
        <v>39040</v>
      </c>
      <c r="F76" s="30">
        <v>39040</v>
      </c>
      <c r="G76" s="23"/>
      <c r="H76" s="23"/>
      <c r="I76" s="23"/>
      <c r="J76" s="23"/>
      <c r="K76" s="23"/>
    </row>
    <row r="77" spans="1:11" ht="13.5" customHeight="1" x14ac:dyDescent="0.25">
      <c r="A77" s="27" t="s">
        <v>393</v>
      </c>
      <c r="B77" s="28"/>
      <c r="C77" s="24"/>
      <c r="D77" s="25"/>
      <c r="E77" s="29" t="s">
        <v>394</v>
      </c>
      <c r="F77" s="30" t="s">
        <v>394</v>
      </c>
      <c r="G77" s="23"/>
      <c r="H77" s="23"/>
      <c r="I77" s="23"/>
      <c r="J77" s="23"/>
      <c r="K77" s="23"/>
    </row>
    <row r="78" spans="1:11" ht="13.5" customHeight="1" x14ac:dyDescent="0.25">
      <c r="A78" s="27" t="s">
        <v>395</v>
      </c>
      <c r="B78" s="28"/>
      <c r="C78" s="24"/>
      <c r="D78" s="25"/>
      <c r="E78" s="29" t="s">
        <v>396</v>
      </c>
      <c r="F78" s="30" t="s">
        <v>396</v>
      </c>
      <c r="G78" s="23"/>
      <c r="H78" s="23"/>
      <c r="I78" s="23"/>
      <c r="J78" s="23"/>
      <c r="K78" s="23"/>
    </row>
    <row r="79" spans="1:11" ht="13.5" customHeight="1" x14ac:dyDescent="0.25">
      <c r="A79" s="27" t="s">
        <v>70</v>
      </c>
      <c r="B79" s="28"/>
      <c r="C79" s="24"/>
      <c r="D79" s="25"/>
      <c r="E79" s="29">
        <v>99020</v>
      </c>
      <c r="F79" s="30">
        <v>99020</v>
      </c>
      <c r="G79" s="23"/>
      <c r="H79" s="23"/>
      <c r="I79" s="23"/>
      <c r="J79" s="23"/>
      <c r="K79" s="23"/>
    </row>
    <row r="80" spans="1:11" ht="13.5" customHeight="1" x14ac:dyDescent="0.25">
      <c r="A80" s="27" t="s">
        <v>71</v>
      </c>
      <c r="B80" s="28"/>
      <c r="C80" s="24"/>
      <c r="D80" s="25"/>
      <c r="E80" s="29">
        <v>46030</v>
      </c>
      <c r="F80" s="30">
        <v>46030</v>
      </c>
      <c r="G80" s="23"/>
      <c r="H80" s="23"/>
      <c r="I80" s="23"/>
      <c r="J80" s="23"/>
      <c r="K80" s="23"/>
    </row>
    <row r="81" spans="1:11" ht="13.5" customHeight="1" x14ac:dyDescent="0.25">
      <c r="A81" s="27" t="s">
        <v>72</v>
      </c>
      <c r="B81" s="28"/>
      <c r="C81" s="24"/>
      <c r="D81" s="25"/>
      <c r="E81" s="29">
        <v>46011</v>
      </c>
      <c r="F81" s="30">
        <v>46011</v>
      </c>
      <c r="G81" s="23"/>
      <c r="H81" s="23"/>
      <c r="I81" s="23"/>
      <c r="J81" s="23"/>
      <c r="K81" s="23"/>
    </row>
    <row r="82" spans="1:11" ht="13.5" customHeight="1" x14ac:dyDescent="0.25">
      <c r="A82" s="27" t="s">
        <v>73</v>
      </c>
      <c r="B82" s="28"/>
      <c r="C82" s="24"/>
      <c r="D82" s="25"/>
      <c r="E82" s="29">
        <v>46001</v>
      </c>
      <c r="F82" s="30">
        <v>46001</v>
      </c>
      <c r="G82" s="23"/>
      <c r="H82" s="23"/>
      <c r="I82" s="23"/>
      <c r="J82" s="23"/>
      <c r="K82" s="23"/>
    </row>
    <row r="83" spans="1:11" ht="13.5" customHeight="1" x14ac:dyDescent="0.25">
      <c r="A83" s="27" t="s">
        <v>74</v>
      </c>
      <c r="B83" s="28"/>
      <c r="C83" s="24"/>
      <c r="D83" s="25"/>
      <c r="E83" s="29">
        <v>46004</v>
      </c>
      <c r="F83" s="30">
        <v>46004</v>
      </c>
      <c r="G83" s="23"/>
      <c r="H83" s="23"/>
      <c r="I83" s="23"/>
      <c r="J83" s="23"/>
      <c r="K83" s="23"/>
    </row>
    <row r="84" spans="1:11" ht="13.5" customHeight="1" x14ac:dyDescent="0.25">
      <c r="A84" s="27" t="s">
        <v>75</v>
      </c>
      <c r="B84" s="28"/>
      <c r="C84" s="24"/>
      <c r="D84" s="25"/>
      <c r="E84" s="29">
        <v>46010</v>
      </c>
      <c r="F84" s="30">
        <v>46010</v>
      </c>
      <c r="G84" s="23"/>
      <c r="H84" s="23"/>
      <c r="I84" s="23"/>
      <c r="J84" s="23"/>
      <c r="K84" s="23"/>
    </row>
    <row r="85" spans="1:11" ht="13.5" customHeight="1" x14ac:dyDescent="0.25">
      <c r="A85" s="27" t="s">
        <v>76</v>
      </c>
      <c r="B85" s="28"/>
      <c r="C85" s="24"/>
      <c r="D85" s="25"/>
      <c r="E85" s="29">
        <v>46002</v>
      </c>
      <c r="F85" s="30">
        <v>46002</v>
      </c>
      <c r="G85" s="23"/>
      <c r="H85" s="23"/>
      <c r="I85" s="23"/>
      <c r="J85" s="23"/>
      <c r="K85" s="23"/>
    </row>
    <row r="86" spans="1:11" ht="13.5" customHeight="1" x14ac:dyDescent="0.25">
      <c r="A86" s="27" t="s">
        <v>77</v>
      </c>
      <c r="B86" s="28"/>
      <c r="C86" s="24"/>
      <c r="D86" s="25"/>
      <c r="E86" s="29">
        <v>37002</v>
      </c>
      <c r="F86" s="30">
        <v>37002</v>
      </c>
      <c r="G86" s="23"/>
      <c r="H86" s="23"/>
      <c r="I86" s="23"/>
      <c r="J86" s="23"/>
      <c r="K86" s="23"/>
    </row>
    <row r="87" spans="1:11" ht="13.5" customHeight="1" x14ac:dyDescent="0.25">
      <c r="A87" s="27" t="s">
        <v>78</v>
      </c>
      <c r="B87" s="28"/>
      <c r="C87" s="24"/>
      <c r="D87" s="25"/>
      <c r="E87" s="29">
        <v>28004</v>
      </c>
      <c r="F87" s="30">
        <v>28004</v>
      </c>
      <c r="G87" s="23"/>
      <c r="H87" s="23"/>
      <c r="I87" s="23"/>
      <c r="J87" s="23"/>
      <c r="K87" s="23"/>
    </row>
    <row r="88" spans="1:11" ht="13.5" customHeight="1" x14ac:dyDescent="0.25">
      <c r="A88" s="27" t="s">
        <v>79</v>
      </c>
      <c r="B88" s="28"/>
      <c r="C88" s="24"/>
      <c r="D88" s="25"/>
      <c r="E88" s="29">
        <v>28011</v>
      </c>
      <c r="F88" s="30">
        <v>28011</v>
      </c>
      <c r="G88" s="23"/>
      <c r="H88" s="23"/>
      <c r="I88" s="23"/>
      <c r="J88" s="23"/>
      <c r="K88" s="23"/>
    </row>
    <row r="89" spans="1:11" ht="13.5" customHeight="1" x14ac:dyDescent="0.25">
      <c r="A89" s="27" t="s">
        <v>80</v>
      </c>
      <c r="B89" s="28"/>
      <c r="C89" s="24"/>
      <c r="D89" s="25"/>
      <c r="E89" s="29">
        <v>28001</v>
      </c>
      <c r="F89" s="30">
        <v>28001</v>
      </c>
      <c r="G89" s="23"/>
      <c r="H89" s="23"/>
      <c r="I89" s="23"/>
      <c r="J89" s="23"/>
      <c r="K89" s="23"/>
    </row>
    <row r="90" spans="1:11" ht="13.5" customHeight="1" x14ac:dyDescent="0.25">
      <c r="A90" s="27" t="s">
        <v>81</v>
      </c>
      <c r="B90" s="28"/>
      <c r="C90" s="24"/>
      <c r="D90" s="25"/>
      <c r="E90" s="29">
        <v>31001</v>
      </c>
      <c r="F90" s="30">
        <v>31001</v>
      </c>
      <c r="G90" s="23"/>
      <c r="H90" s="23"/>
      <c r="I90" s="23"/>
      <c r="J90" s="23"/>
      <c r="K90" s="23"/>
    </row>
    <row r="91" spans="1:11" ht="13.5" customHeight="1" x14ac:dyDescent="0.25">
      <c r="A91" s="27" t="s">
        <v>82</v>
      </c>
      <c r="B91" s="28"/>
      <c r="C91" s="24"/>
      <c r="D91" s="25"/>
      <c r="E91" s="29">
        <v>31002</v>
      </c>
      <c r="F91" s="30">
        <v>31002</v>
      </c>
      <c r="G91" s="23"/>
      <c r="H91" s="23"/>
      <c r="I91" s="23"/>
      <c r="J91" s="23"/>
      <c r="K91" s="23"/>
    </row>
    <row r="92" spans="1:11" ht="13.5" customHeight="1" x14ac:dyDescent="0.25">
      <c r="A92" s="27" t="s">
        <v>83</v>
      </c>
      <c r="B92" s="28"/>
      <c r="C92" s="24"/>
      <c r="D92" s="25"/>
      <c r="E92" s="29">
        <v>31005</v>
      </c>
      <c r="F92" s="30">
        <v>31005</v>
      </c>
      <c r="G92" s="23"/>
      <c r="H92" s="23"/>
      <c r="I92" s="23"/>
      <c r="J92" s="23"/>
      <c r="K92" s="23"/>
    </row>
    <row r="93" spans="1:11" ht="13.5" customHeight="1" x14ac:dyDescent="0.25">
      <c r="A93" s="27" t="s">
        <v>84</v>
      </c>
      <c r="B93" s="28"/>
      <c r="C93" s="24"/>
      <c r="D93" s="25"/>
      <c r="E93" s="29">
        <v>4002</v>
      </c>
      <c r="F93" s="30">
        <v>4002</v>
      </c>
      <c r="G93" s="23"/>
      <c r="H93" s="23"/>
      <c r="I93" s="23"/>
      <c r="J93" s="23"/>
      <c r="K93" s="23"/>
    </row>
    <row r="94" spans="1:11" ht="13.5" customHeight="1" x14ac:dyDescent="0.25">
      <c r="A94" s="27" t="s">
        <v>85</v>
      </c>
      <c r="B94" s="28"/>
      <c r="C94" s="24"/>
      <c r="D94" s="25"/>
      <c r="E94" s="29">
        <v>4070</v>
      </c>
      <c r="F94" s="30">
        <v>4070</v>
      </c>
      <c r="G94" s="23"/>
      <c r="H94" s="23"/>
      <c r="I94" s="23"/>
      <c r="J94" s="23"/>
      <c r="K94" s="23"/>
    </row>
    <row r="95" spans="1:11" ht="13.5" customHeight="1" x14ac:dyDescent="0.25">
      <c r="A95" s="27" t="s">
        <v>86</v>
      </c>
      <c r="B95" s="28"/>
      <c r="C95" s="24"/>
      <c r="D95" s="25"/>
      <c r="E95" s="29">
        <v>4071</v>
      </c>
      <c r="F95" s="30">
        <v>4071</v>
      </c>
      <c r="G95" s="23"/>
      <c r="H95" s="23"/>
      <c r="I95" s="23"/>
      <c r="J95" s="23"/>
      <c r="K95" s="23"/>
    </row>
    <row r="96" spans="1:11" ht="13.5" customHeight="1" x14ac:dyDescent="0.25">
      <c r="A96" s="27" t="s">
        <v>87</v>
      </c>
      <c r="B96" s="28"/>
      <c r="C96" s="24"/>
      <c r="D96" s="25"/>
      <c r="E96" s="29">
        <v>4003</v>
      </c>
      <c r="F96" s="30">
        <v>4003</v>
      </c>
      <c r="G96" s="23"/>
      <c r="H96" s="23"/>
      <c r="I96" s="23"/>
      <c r="J96" s="23"/>
      <c r="K96" s="23"/>
    </row>
    <row r="97" spans="1:11" ht="13.5" customHeight="1" x14ac:dyDescent="0.25">
      <c r="A97" s="27" t="s">
        <v>88</v>
      </c>
      <c r="B97" s="28"/>
      <c r="C97" s="24"/>
      <c r="D97" s="25"/>
      <c r="E97" s="29">
        <v>4122</v>
      </c>
      <c r="F97" s="30">
        <v>4122</v>
      </c>
      <c r="G97" s="23"/>
      <c r="H97" s="23"/>
      <c r="I97" s="23"/>
      <c r="J97" s="23"/>
      <c r="K97" s="23"/>
    </row>
    <row r="98" spans="1:11" ht="13.5" customHeight="1" x14ac:dyDescent="0.25">
      <c r="A98" s="27" t="s">
        <v>89</v>
      </c>
      <c r="B98" s="28"/>
      <c r="C98" s="24"/>
      <c r="D98" s="25"/>
      <c r="E98" s="29">
        <v>4093</v>
      </c>
      <c r="F98" s="30">
        <v>4093</v>
      </c>
      <c r="G98" s="23"/>
      <c r="H98" s="23"/>
      <c r="I98" s="23"/>
      <c r="J98" s="23"/>
      <c r="K98" s="23"/>
    </row>
    <row r="99" spans="1:11" ht="13.5" customHeight="1" x14ac:dyDescent="0.25">
      <c r="A99" s="27" t="s">
        <v>90</v>
      </c>
      <c r="B99" s="28"/>
      <c r="C99" s="24"/>
      <c r="D99" s="25"/>
      <c r="E99" s="29">
        <v>4100</v>
      </c>
      <c r="F99" s="30">
        <v>4100</v>
      </c>
      <c r="G99" s="23"/>
      <c r="H99" s="23"/>
      <c r="I99" s="23"/>
      <c r="J99" s="23"/>
      <c r="K99" s="23"/>
    </row>
    <row r="100" spans="1:11" ht="13.5" customHeight="1" x14ac:dyDescent="0.25">
      <c r="A100" s="27" t="s">
        <v>397</v>
      </c>
      <c r="B100" s="28"/>
      <c r="C100" s="24"/>
      <c r="D100" s="25"/>
      <c r="E100" s="29">
        <v>4120</v>
      </c>
      <c r="F100" s="30">
        <v>4120</v>
      </c>
      <c r="G100" s="23"/>
      <c r="H100" s="23"/>
      <c r="I100" s="23"/>
      <c r="J100" s="23"/>
      <c r="K100" s="23"/>
    </row>
    <row r="101" spans="1:11" ht="13.5" customHeight="1" x14ac:dyDescent="0.25">
      <c r="A101" s="27" t="s">
        <v>91</v>
      </c>
      <c r="B101" s="28"/>
      <c r="C101" s="24"/>
      <c r="D101" s="25"/>
      <c r="E101" s="29">
        <v>4125</v>
      </c>
      <c r="F101" s="30">
        <v>4125</v>
      </c>
      <c r="G101" s="23"/>
      <c r="H101" s="23"/>
      <c r="I101" s="23"/>
      <c r="J101" s="23"/>
      <c r="K101" s="23"/>
    </row>
    <row r="102" spans="1:11" ht="13.5" customHeight="1" x14ac:dyDescent="0.25">
      <c r="A102" s="27" t="s">
        <v>92</v>
      </c>
      <c r="B102" s="28"/>
      <c r="C102" s="24"/>
      <c r="D102" s="25"/>
      <c r="E102" s="29">
        <v>4127</v>
      </c>
      <c r="F102" s="30">
        <v>4127</v>
      </c>
      <c r="G102" s="23"/>
      <c r="H102" s="23"/>
      <c r="I102" s="23"/>
      <c r="J102" s="23"/>
      <c r="K102" s="23"/>
    </row>
    <row r="103" spans="1:11" ht="13.5" customHeight="1" x14ac:dyDescent="0.25">
      <c r="A103" s="27" t="s">
        <v>93</v>
      </c>
      <c r="B103" s="28"/>
      <c r="C103" s="24"/>
      <c r="D103" s="25"/>
      <c r="E103" s="29">
        <v>4129</v>
      </c>
      <c r="F103" s="30">
        <v>4129</v>
      </c>
      <c r="G103" s="23"/>
      <c r="H103" s="23"/>
      <c r="I103" s="23"/>
      <c r="J103" s="23"/>
      <c r="K103" s="23"/>
    </row>
    <row r="104" spans="1:11" ht="13.5" customHeight="1" x14ac:dyDescent="0.25">
      <c r="A104" s="27" t="s">
        <v>94</v>
      </c>
      <c r="B104" s="28"/>
      <c r="C104" s="24"/>
      <c r="D104" s="25"/>
      <c r="E104" s="29">
        <v>4215</v>
      </c>
      <c r="F104" s="30">
        <v>4215</v>
      </c>
      <c r="G104" s="23"/>
      <c r="H104" s="23"/>
      <c r="I104" s="23"/>
      <c r="J104" s="23"/>
      <c r="K104" s="23"/>
    </row>
    <row r="105" spans="1:11" ht="13.5" customHeight="1" x14ac:dyDescent="0.25">
      <c r="A105" s="27" t="s">
        <v>95</v>
      </c>
      <c r="B105" s="28"/>
      <c r="C105" s="24"/>
      <c r="D105" s="25"/>
      <c r="E105" s="29">
        <v>4210</v>
      </c>
      <c r="F105" s="30">
        <v>4210</v>
      </c>
      <c r="G105" s="23"/>
      <c r="H105" s="23"/>
      <c r="I105" s="23"/>
      <c r="J105" s="23"/>
      <c r="K105" s="23"/>
    </row>
    <row r="106" spans="1:11" ht="13.5" customHeight="1" x14ac:dyDescent="0.25">
      <c r="A106" s="27" t="s">
        <v>96</v>
      </c>
      <c r="B106" s="28"/>
      <c r="C106" s="24"/>
      <c r="D106" s="25"/>
      <c r="E106" s="29">
        <v>4225</v>
      </c>
      <c r="F106" s="30">
        <v>4225</v>
      </c>
      <c r="G106" s="23"/>
      <c r="H106" s="23"/>
      <c r="I106" s="23"/>
      <c r="J106" s="23"/>
      <c r="K106" s="23"/>
    </row>
    <row r="107" spans="1:11" ht="13.5" customHeight="1" x14ac:dyDescent="0.25">
      <c r="A107" s="27" t="s">
        <v>97</v>
      </c>
      <c r="B107" s="28"/>
      <c r="C107" s="24"/>
      <c r="D107" s="25"/>
      <c r="E107" s="29">
        <v>4252</v>
      </c>
      <c r="F107" s="30">
        <v>4252</v>
      </c>
      <c r="G107" s="23"/>
      <c r="H107" s="23"/>
      <c r="I107" s="23"/>
      <c r="J107" s="23"/>
      <c r="K107" s="23"/>
    </row>
    <row r="108" spans="1:11" ht="13.5" customHeight="1" x14ac:dyDescent="0.25">
      <c r="A108" s="27" t="s">
        <v>98</v>
      </c>
      <c r="B108" s="28"/>
      <c r="C108" s="24"/>
      <c r="D108" s="25"/>
      <c r="E108" s="29">
        <v>4315</v>
      </c>
      <c r="F108" s="30">
        <v>4315</v>
      </c>
      <c r="G108" s="23"/>
      <c r="H108" s="23"/>
      <c r="I108" s="23"/>
      <c r="J108" s="23"/>
      <c r="K108" s="23"/>
    </row>
    <row r="109" spans="1:11" ht="13.5" customHeight="1" x14ac:dyDescent="0.25">
      <c r="A109" s="27" t="s">
        <v>99</v>
      </c>
      <c r="B109" s="28"/>
      <c r="C109" s="24"/>
      <c r="D109" s="25"/>
      <c r="E109" s="29">
        <v>4310</v>
      </c>
      <c r="F109" s="30">
        <v>4310</v>
      </c>
      <c r="G109" s="23"/>
      <c r="H109" s="23"/>
      <c r="I109" s="23"/>
      <c r="J109" s="23"/>
      <c r="K109" s="23"/>
    </row>
    <row r="110" spans="1:11" ht="13.5" customHeight="1" x14ac:dyDescent="0.25">
      <c r="A110" s="27" t="s">
        <v>100</v>
      </c>
      <c r="B110" s="28"/>
      <c r="C110" s="24"/>
      <c r="D110" s="25"/>
      <c r="E110" s="29">
        <v>4325</v>
      </c>
      <c r="F110" s="30">
        <v>4325</v>
      </c>
      <c r="G110" s="23"/>
      <c r="H110" s="23"/>
      <c r="I110" s="23"/>
      <c r="J110" s="23"/>
      <c r="K110" s="23"/>
    </row>
    <row r="111" spans="1:11" ht="13.5" customHeight="1" x14ac:dyDescent="0.25">
      <c r="A111" s="27" t="s">
        <v>101</v>
      </c>
      <c r="B111" s="28"/>
      <c r="C111" s="24"/>
      <c r="D111" s="25"/>
      <c r="E111" s="29">
        <v>4115</v>
      </c>
      <c r="F111" s="30">
        <v>4115</v>
      </c>
      <c r="G111" s="23"/>
      <c r="H111" s="23"/>
      <c r="I111" s="23"/>
      <c r="J111" s="23"/>
      <c r="K111" s="23"/>
    </row>
    <row r="112" spans="1:11" ht="13.5" customHeight="1" x14ac:dyDescent="0.25">
      <c r="A112" s="27" t="s">
        <v>102</v>
      </c>
      <c r="B112" s="28"/>
      <c r="C112" s="24"/>
      <c r="D112" s="25"/>
      <c r="E112" s="29">
        <v>4052</v>
      </c>
      <c r="F112" s="30">
        <v>4052</v>
      </c>
      <c r="G112" s="23"/>
      <c r="H112" s="23"/>
      <c r="I112" s="23"/>
      <c r="J112" s="23"/>
      <c r="K112" s="23"/>
    </row>
    <row r="113" spans="1:11" ht="13.5" customHeight="1" x14ac:dyDescent="0.25">
      <c r="A113" s="27" t="s">
        <v>103</v>
      </c>
      <c r="B113" s="28"/>
      <c r="C113" s="24"/>
      <c r="D113" s="25"/>
      <c r="E113" s="29">
        <v>4080</v>
      </c>
      <c r="F113" s="30">
        <v>4080</v>
      </c>
      <c r="G113" s="23"/>
      <c r="H113" s="23"/>
      <c r="I113" s="23"/>
      <c r="J113" s="23"/>
      <c r="K113" s="23"/>
    </row>
    <row r="114" spans="1:11" ht="13.5" customHeight="1" x14ac:dyDescent="0.25">
      <c r="A114" s="27" t="s">
        <v>104</v>
      </c>
      <c r="B114" s="28"/>
      <c r="C114" s="24"/>
      <c r="D114" s="25"/>
      <c r="E114" s="29">
        <v>4142</v>
      </c>
      <c r="F114" s="30">
        <v>4142</v>
      </c>
      <c r="G114" s="23"/>
      <c r="H114" s="23"/>
      <c r="I114" s="23"/>
      <c r="J114" s="23"/>
      <c r="K114" s="23"/>
    </row>
    <row r="115" spans="1:11" ht="13.5" customHeight="1" x14ac:dyDescent="0.25">
      <c r="A115" s="27" t="s">
        <v>105</v>
      </c>
      <c r="B115" s="28"/>
      <c r="C115" s="24"/>
      <c r="D115" s="25"/>
      <c r="E115" s="29">
        <v>4046</v>
      </c>
      <c r="F115" s="30">
        <v>4046</v>
      </c>
      <c r="G115" s="23"/>
      <c r="H115" s="23"/>
      <c r="I115" s="23"/>
      <c r="J115" s="23"/>
      <c r="K115" s="23"/>
    </row>
    <row r="116" spans="1:11" ht="13.5" customHeight="1" x14ac:dyDescent="0.25">
      <c r="A116" s="27" t="s">
        <v>106</v>
      </c>
      <c r="B116" s="28"/>
      <c r="C116" s="24"/>
      <c r="D116" s="25"/>
      <c r="E116" s="29">
        <v>6071</v>
      </c>
      <c r="F116" s="30">
        <v>6071</v>
      </c>
      <c r="G116" s="23"/>
      <c r="H116" s="23"/>
      <c r="I116" s="23"/>
      <c r="J116" s="23"/>
      <c r="K116" s="23"/>
    </row>
    <row r="117" spans="1:11" ht="13.5" customHeight="1" x14ac:dyDescent="0.25">
      <c r="A117" s="27" t="s">
        <v>107</v>
      </c>
      <c r="B117" s="28"/>
      <c r="C117" s="24"/>
      <c r="D117" s="25"/>
      <c r="E117" s="29">
        <v>6086</v>
      </c>
      <c r="F117" s="30">
        <v>6086</v>
      </c>
      <c r="G117" s="23"/>
      <c r="H117" s="23"/>
      <c r="I117" s="23"/>
      <c r="J117" s="23"/>
      <c r="K117" s="23"/>
    </row>
    <row r="118" spans="1:11" ht="13.5" customHeight="1" x14ac:dyDescent="0.25">
      <c r="A118" s="27" t="s">
        <v>108</v>
      </c>
      <c r="B118" s="28"/>
      <c r="C118" s="24"/>
      <c r="D118" s="25"/>
      <c r="E118" s="29">
        <v>6220</v>
      </c>
      <c r="F118" s="30">
        <v>6220</v>
      </c>
      <c r="G118" s="23"/>
      <c r="H118" s="23"/>
      <c r="I118" s="23"/>
      <c r="J118" s="23"/>
      <c r="K118" s="23"/>
    </row>
    <row r="119" spans="1:11" ht="13.5" customHeight="1" x14ac:dyDescent="0.25">
      <c r="A119" s="27" t="s">
        <v>109</v>
      </c>
      <c r="B119" s="28"/>
      <c r="C119" s="24"/>
      <c r="D119" s="25"/>
      <c r="E119" s="29">
        <v>6007</v>
      </c>
      <c r="F119" s="30">
        <v>6007</v>
      </c>
      <c r="G119" s="23"/>
      <c r="H119" s="23"/>
      <c r="I119" s="23"/>
      <c r="J119" s="23"/>
      <c r="K119" s="23"/>
    </row>
    <row r="120" spans="1:11" ht="13.5" customHeight="1" x14ac:dyDescent="0.25">
      <c r="A120" s="27" t="s">
        <v>110</v>
      </c>
      <c r="B120" s="28"/>
      <c r="C120" s="24"/>
      <c r="D120" s="25"/>
      <c r="E120" s="29">
        <v>6066</v>
      </c>
      <c r="F120" s="30">
        <v>6066</v>
      </c>
      <c r="G120" s="23"/>
      <c r="H120" s="23"/>
      <c r="I120" s="23"/>
      <c r="J120" s="23"/>
      <c r="K120" s="23"/>
    </row>
    <row r="121" spans="1:11" ht="13.5" customHeight="1" x14ac:dyDescent="0.25">
      <c r="A121" s="27" t="s">
        <v>112</v>
      </c>
      <c r="B121" s="28"/>
      <c r="C121" s="24"/>
      <c r="D121" s="25"/>
      <c r="E121" s="29">
        <v>6115</v>
      </c>
      <c r="F121" s="30">
        <v>6115</v>
      </c>
      <c r="G121" s="23"/>
      <c r="H121" s="23"/>
      <c r="I121" s="23"/>
      <c r="J121" s="23"/>
      <c r="K121" s="23"/>
    </row>
    <row r="122" spans="1:11" ht="13.5" customHeight="1" x14ac:dyDescent="0.25">
      <c r="A122" s="27" t="s">
        <v>113</v>
      </c>
      <c r="B122" s="28"/>
      <c r="C122" s="24"/>
      <c r="D122" s="25"/>
      <c r="E122" s="29">
        <v>6110</v>
      </c>
      <c r="F122" s="30">
        <v>6110</v>
      </c>
      <c r="G122" s="23"/>
      <c r="H122" s="23"/>
      <c r="I122" s="23"/>
      <c r="J122" s="23"/>
      <c r="K122" s="23"/>
    </row>
    <row r="123" spans="1:11" ht="13.5" customHeight="1" x14ac:dyDescent="0.25">
      <c r="A123" s="27" t="s">
        <v>114</v>
      </c>
      <c r="B123" s="28"/>
      <c r="C123" s="24"/>
      <c r="D123" s="25"/>
      <c r="E123" s="29">
        <v>6125</v>
      </c>
      <c r="F123" s="30">
        <v>6125</v>
      </c>
      <c r="G123" s="23"/>
      <c r="H123" s="23"/>
      <c r="I123" s="23"/>
      <c r="J123" s="23"/>
      <c r="K123" s="23"/>
    </row>
    <row r="124" spans="1:11" ht="13.5" customHeight="1" x14ac:dyDescent="0.25">
      <c r="A124" s="27" t="s">
        <v>115</v>
      </c>
      <c r="B124" s="28"/>
      <c r="C124" s="24"/>
      <c r="D124" s="25"/>
      <c r="E124" s="29">
        <v>6041</v>
      </c>
      <c r="F124" s="30">
        <v>6041</v>
      </c>
      <c r="G124" s="23"/>
      <c r="H124" s="23"/>
      <c r="I124" s="23"/>
      <c r="J124" s="23"/>
      <c r="K124" s="23"/>
    </row>
    <row r="125" spans="1:11" ht="13.5" customHeight="1" x14ac:dyDescent="0.25">
      <c r="A125" s="27" t="s">
        <v>116</v>
      </c>
      <c r="B125" s="28"/>
      <c r="C125" s="24"/>
      <c r="D125" s="25"/>
      <c r="E125" s="29">
        <v>6008</v>
      </c>
      <c r="F125" s="30">
        <v>6008</v>
      </c>
      <c r="G125" s="23"/>
      <c r="H125" s="23"/>
      <c r="I125" s="23"/>
      <c r="J125" s="23"/>
      <c r="K125" s="23"/>
    </row>
    <row r="126" spans="1:11" ht="13.5" customHeight="1" x14ac:dyDescent="0.25">
      <c r="A126" s="27" t="s">
        <v>117</v>
      </c>
      <c r="B126" s="28"/>
      <c r="C126" s="24"/>
      <c r="D126" s="25"/>
      <c r="E126" s="29">
        <v>6013</v>
      </c>
      <c r="F126" s="30">
        <v>6013</v>
      </c>
      <c r="G126" s="23"/>
      <c r="H126" s="23"/>
      <c r="I126" s="23"/>
      <c r="J126" s="23"/>
      <c r="K126" s="23"/>
    </row>
    <row r="127" spans="1:11" ht="13.5" customHeight="1" x14ac:dyDescent="0.25">
      <c r="A127" s="27" t="s">
        <v>118</v>
      </c>
      <c r="B127" s="28"/>
      <c r="C127" s="24"/>
      <c r="D127" s="25"/>
      <c r="E127" s="29">
        <v>6042</v>
      </c>
      <c r="F127" s="30">
        <v>6042</v>
      </c>
      <c r="G127" s="23"/>
      <c r="H127" s="23"/>
      <c r="I127" s="23"/>
      <c r="J127" s="23"/>
      <c r="K127" s="23"/>
    </row>
    <row r="128" spans="1:11" ht="13.5" customHeight="1" x14ac:dyDescent="0.25">
      <c r="A128" s="27" t="s">
        <v>119</v>
      </c>
      <c r="B128" s="28"/>
      <c r="C128" s="24"/>
      <c r="D128" s="25"/>
      <c r="E128" s="29">
        <v>6010</v>
      </c>
      <c r="F128" s="30">
        <v>6010</v>
      </c>
      <c r="G128" s="23"/>
      <c r="H128" s="23"/>
      <c r="I128" s="23"/>
      <c r="J128" s="23"/>
      <c r="K128" s="23"/>
    </row>
    <row r="129" spans="1:11" ht="13.5" customHeight="1" x14ac:dyDescent="0.25">
      <c r="A129" s="27" t="s">
        <v>120</v>
      </c>
      <c r="B129" s="28"/>
      <c r="C129" s="24"/>
      <c r="D129" s="25"/>
      <c r="E129" s="29">
        <v>6011</v>
      </c>
      <c r="F129" s="30">
        <v>6011</v>
      </c>
      <c r="G129" s="23"/>
      <c r="H129" s="23"/>
      <c r="I129" s="23"/>
      <c r="J129" s="23"/>
      <c r="K129" s="23"/>
    </row>
    <row r="130" spans="1:11" ht="13.5" customHeight="1" x14ac:dyDescent="0.25">
      <c r="A130" s="27" t="s">
        <v>121</v>
      </c>
      <c r="B130" s="28"/>
      <c r="C130" s="24"/>
      <c r="D130" s="25"/>
      <c r="E130" s="29">
        <v>6615</v>
      </c>
      <c r="F130" s="30">
        <v>6615</v>
      </c>
      <c r="G130" s="23"/>
      <c r="H130" s="23"/>
      <c r="I130" s="23"/>
      <c r="J130" s="23"/>
      <c r="K130" s="23"/>
    </row>
    <row r="131" spans="1:11" ht="15.75" x14ac:dyDescent="0.25">
      <c r="A131" s="27" t="s">
        <v>122</v>
      </c>
      <c r="B131" s="28"/>
      <c r="C131" s="24"/>
      <c r="D131" s="25"/>
      <c r="E131" s="29">
        <v>6610</v>
      </c>
      <c r="F131" s="30">
        <v>6610</v>
      </c>
    </row>
    <row r="132" spans="1:11" ht="15.75" x14ac:dyDescent="0.25">
      <c r="A132" s="27" t="s">
        <v>123</v>
      </c>
      <c r="B132" s="28"/>
      <c r="C132" s="24"/>
      <c r="D132" s="25"/>
      <c r="E132" s="29">
        <v>6625</v>
      </c>
      <c r="F132" s="30">
        <v>6625</v>
      </c>
    </row>
    <row r="133" spans="1:11" ht="15.75" x14ac:dyDescent="0.25">
      <c r="A133" s="27" t="s">
        <v>124</v>
      </c>
      <c r="B133" s="28"/>
      <c r="C133" s="24"/>
      <c r="D133" s="25"/>
      <c r="E133" s="29">
        <v>6315</v>
      </c>
      <c r="F133" s="30">
        <v>6315</v>
      </c>
    </row>
    <row r="134" spans="1:11" ht="15.75" x14ac:dyDescent="0.25">
      <c r="A134" s="27" t="s">
        <v>125</v>
      </c>
      <c r="B134" s="28"/>
      <c r="C134" s="24"/>
      <c r="D134" s="25"/>
      <c r="E134" s="29">
        <v>6310</v>
      </c>
      <c r="F134" s="30">
        <v>6310</v>
      </c>
    </row>
    <row r="135" spans="1:11" ht="15.75" x14ac:dyDescent="0.25">
      <c r="A135" s="27" t="s">
        <v>126</v>
      </c>
      <c r="B135" s="28"/>
      <c r="C135" s="24"/>
      <c r="D135" s="25"/>
      <c r="E135" s="29">
        <v>6325</v>
      </c>
      <c r="F135" s="30">
        <v>6325</v>
      </c>
    </row>
    <row r="136" spans="1:11" ht="15.75" x14ac:dyDescent="0.25">
      <c r="A136" s="27" t="s">
        <v>127</v>
      </c>
      <c r="B136" s="28"/>
      <c r="C136" s="24"/>
      <c r="D136" s="25"/>
      <c r="E136" s="29">
        <v>6021</v>
      </c>
      <c r="F136" s="30">
        <v>6021</v>
      </c>
    </row>
    <row r="137" spans="1:11" ht="15.75" x14ac:dyDescent="0.25">
      <c r="A137" s="27" t="s">
        <v>128</v>
      </c>
      <c r="B137" s="28"/>
      <c r="C137" s="24"/>
      <c r="D137" s="25"/>
      <c r="E137" s="29">
        <v>6023</v>
      </c>
      <c r="F137" s="30">
        <v>6023</v>
      </c>
    </row>
    <row r="138" spans="1:11" ht="15.75" x14ac:dyDescent="0.25">
      <c r="A138" s="27" t="s">
        <v>111</v>
      </c>
      <c r="B138" s="28"/>
      <c r="C138" s="24"/>
      <c r="D138" s="25"/>
      <c r="E138" s="29">
        <v>6020</v>
      </c>
      <c r="F138" s="30">
        <v>6020</v>
      </c>
    </row>
    <row r="139" spans="1:11" ht="15.75" x14ac:dyDescent="0.25">
      <c r="A139" s="27" t="s">
        <v>129</v>
      </c>
      <c r="B139" s="28"/>
      <c r="C139" s="24"/>
      <c r="D139" s="25"/>
      <c r="E139" s="29">
        <v>6075</v>
      </c>
      <c r="F139" s="30">
        <v>6075</v>
      </c>
    </row>
    <row r="140" spans="1:11" ht="15.75" x14ac:dyDescent="0.25">
      <c r="A140" s="27" t="s">
        <v>130</v>
      </c>
      <c r="B140" s="28"/>
      <c r="C140" s="24"/>
      <c r="D140" s="25"/>
      <c r="E140" s="29">
        <v>6032</v>
      </c>
      <c r="F140" s="30">
        <v>6032</v>
      </c>
    </row>
    <row r="141" spans="1:11" ht="15.75" x14ac:dyDescent="0.25">
      <c r="A141" s="27" t="s">
        <v>131</v>
      </c>
      <c r="B141" s="28"/>
      <c r="C141" s="24"/>
      <c r="D141" s="25"/>
      <c r="E141" s="29">
        <v>6031</v>
      </c>
      <c r="F141" s="30">
        <v>6031</v>
      </c>
    </row>
    <row r="142" spans="1:11" ht="15.75" x14ac:dyDescent="0.25">
      <c r="A142" s="27" t="s">
        <v>132</v>
      </c>
      <c r="B142" s="28"/>
      <c r="C142" s="24"/>
      <c r="D142" s="25"/>
      <c r="E142" s="29">
        <v>6030</v>
      </c>
      <c r="F142" s="30">
        <v>6030</v>
      </c>
    </row>
    <row r="143" spans="1:11" ht="15.75" x14ac:dyDescent="0.25">
      <c r="A143" s="27" t="s">
        <v>133</v>
      </c>
      <c r="B143" s="28"/>
      <c r="C143" s="24"/>
      <c r="D143" s="25"/>
      <c r="E143" s="29">
        <v>6515</v>
      </c>
      <c r="F143" s="30">
        <v>6515</v>
      </c>
    </row>
    <row r="144" spans="1:11" ht="15.75" x14ac:dyDescent="0.25">
      <c r="A144" s="27" t="s">
        <v>134</v>
      </c>
      <c r="B144" s="28"/>
      <c r="C144" s="24"/>
      <c r="D144" s="25"/>
      <c r="E144" s="29">
        <v>6510</v>
      </c>
      <c r="F144" s="30">
        <v>6510</v>
      </c>
    </row>
    <row r="145" spans="1:6" ht="15.75" x14ac:dyDescent="0.25">
      <c r="A145" s="27" t="s">
        <v>135</v>
      </c>
      <c r="B145" s="28"/>
      <c r="C145" s="24"/>
      <c r="D145" s="25"/>
      <c r="E145" s="29">
        <v>6525</v>
      </c>
      <c r="F145" s="30">
        <v>6525</v>
      </c>
    </row>
    <row r="146" spans="1:6" ht="15.75" x14ac:dyDescent="0.25">
      <c r="A146" s="27" t="s">
        <v>136</v>
      </c>
      <c r="B146" s="28"/>
      <c r="C146" s="24"/>
      <c r="D146" s="25"/>
      <c r="E146" s="29">
        <v>22001</v>
      </c>
      <c r="F146" s="30">
        <v>22001</v>
      </c>
    </row>
    <row r="147" spans="1:6" ht="15.75" x14ac:dyDescent="0.25">
      <c r="A147" s="27" t="s">
        <v>137</v>
      </c>
      <c r="B147" s="28"/>
      <c r="C147" s="24"/>
      <c r="D147" s="25"/>
      <c r="E147" s="29">
        <v>22002</v>
      </c>
      <c r="F147" s="30">
        <v>22002</v>
      </c>
    </row>
    <row r="148" spans="1:6" ht="15.75" x14ac:dyDescent="0.25">
      <c r="A148" s="27" t="s">
        <v>138</v>
      </c>
      <c r="B148" s="28"/>
      <c r="C148" s="24"/>
      <c r="D148" s="25"/>
      <c r="E148" s="29">
        <v>22010</v>
      </c>
      <c r="F148" s="30">
        <v>22010</v>
      </c>
    </row>
    <row r="149" spans="1:6" ht="15.75" x14ac:dyDescent="0.25">
      <c r="A149" s="27" t="s">
        <v>139</v>
      </c>
      <c r="B149" s="28"/>
      <c r="C149" s="24"/>
      <c r="D149" s="25"/>
      <c r="E149" s="29">
        <v>22003</v>
      </c>
      <c r="F149" s="30">
        <v>22003</v>
      </c>
    </row>
    <row r="150" spans="1:6" ht="15.75" x14ac:dyDescent="0.25">
      <c r="A150" s="27" t="s">
        <v>140</v>
      </c>
      <c r="B150" s="28"/>
      <c r="C150" s="24"/>
      <c r="D150" s="25"/>
      <c r="E150" s="29">
        <v>22004</v>
      </c>
      <c r="F150" s="30">
        <v>22004</v>
      </c>
    </row>
    <row r="151" spans="1:6" ht="15.75" x14ac:dyDescent="0.25">
      <c r="A151" s="27" t="s">
        <v>141</v>
      </c>
      <c r="B151" s="28"/>
      <c r="C151" s="24"/>
      <c r="D151" s="25"/>
      <c r="E151" s="29">
        <v>22011</v>
      </c>
      <c r="F151" s="30">
        <v>22011</v>
      </c>
    </row>
    <row r="152" spans="1:6" ht="15.75" x14ac:dyDescent="0.25">
      <c r="A152" s="27" t="s">
        <v>142</v>
      </c>
      <c r="B152" s="28"/>
      <c r="C152" s="24"/>
      <c r="D152" s="25"/>
      <c r="E152" s="29">
        <v>22012</v>
      </c>
      <c r="F152" s="30">
        <v>22012</v>
      </c>
    </row>
    <row r="153" spans="1:6" ht="15.75" x14ac:dyDescent="0.25">
      <c r="A153" s="27" t="s">
        <v>143</v>
      </c>
      <c r="B153" s="28"/>
      <c r="C153" s="24"/>
      <c r="D153" s="25"/>
      <c r="E153" s="29">
        <v>22007</v>
      </c>
      <c r="F153" s="30">
        <v>22007</v>
      </c>
    </row>
    <row r="154" spans="1:6" ht="15.75" x14ac:dyDescent="0.25">
      <c r="A154" s="27" t="s">
        <v>144</v>
      </c>
      <c r="B154" s="28"/>
      <c r="C154" s="24"/>
      <c r="D154" s="25"/>
      <c r="E154" s="29">
        <v>22008</v>
      </c>
      <c r="F154" s="30">
        <v>22008</v>
      </c>
    </row>
    <row r="155" spans="1:6" ht="15.75" x14ac:dyDescent="0.25">
      <c r="A155" s="27" t="s">
        <v>145</v>
      </c>
      <c r="B155" s="28"/>
      <c r="C155" s="24"/>
      <c r="D155" s="25"/>
      <c r="E155" s="29">
        <v>22005</v>
      </c>
      <c r="F155" s="30">
        <v>22005</v>
      </c>
    </row>
    <row r="156" spans="1:6" ht="15.75" x14ac:dyDescent="0.25">
      <c r="A156" s="27" t="s">
        <v>146</v>
      </c>
      <c r="B156" s="28"/>
      <c r="C156" s="24"/>
      <c r="D156" s="25"/>
      <c r="E156" s="29">
        <v>22006</v>
      </c>
      <c r="F156" s="30">
        <v>22006</v>
      </c>
    </row>
    <row r="157" spans="1:6" ht="15.75" x14ac:dyDescent="0.25">
      <c r="A157" s="27" t="s">
        <v>147</v>
      </c>
      <c r="B157" s="28"/>
      <c r="C157" s="24"/>
      <c r="D157" s="25"/>
      <c r="E157" s="29">
        <v>22013</v>
      </c>
      <c r="F157" s="30">
        <v>22013</v>
      </c>
    </row>
    <row r="158" spans="1:6" ht="15.75" x14ac:dyDescent="0.25">
      <c r="A158" s="27" t="s">
        <v>398</v>
      </c>
      <c r="B158" s="28"/>
      <c r="C158" s="24"/>
      <c r="D158" s="25"/>
      <c r="E158" s="29">
        <v>22014</v>
      </c>
      <c r="F158" s="30">
        <v>22014</v>
      </c>
    </row>
    <row r="159" spans="1:6" ht="15.75" x14ac:dyDescent="0.25">
      <c r="A159" s="27" t="s">
        <v>399</v>
      </c>
      <c r="B159" s="28"/>
      <c r="C159" s="24"/>
      <c r="D159" s="25"/>
      <c r="E159" s="29">
        <v>22015</v>
      </c>
      <c r="F159" s="30">
        <v>22015</v>
      </c>
    </row>
    <row r="160" spans="1:6" ht="15.75" x14ac:dyDescent="0.25">
      <c r="A160" s="27" t="s">
        <v>400</v>
      </c>
      <c r="B160" s="28"/>
      <c r="C160" s="24"/>
      <c r="D160" s="25"/>
      <c r="E160" s="29">
        <v>18050</v>
      </c>
      <c r="F160" s="30">
        <v>18050</v>
      </c>
    </row>
    <row r="161" spans="1:6" ht="15.75" x14ac:dyDescent="0.25">
      <c r="A161" s="27" t="s">
        <v>148</v>
      </c>
      <c r="B161" s="28"/>
      <c r="C161" s="24"/>
      <c r="D161" s="25"/>
      <c r="E161" s="29">
        <v>18013</v>
      </c>
      <c r="F161" s="30">
        <v>18013</v>
      </c>
    </row>
    <row r="162" spans="1:6" ht="15.75" x14ac:dyDescent="0.25">
      <c r="A162" s="27" t="s">
        <v>149</v>
      </c>
      <c r="B162" s="28"/>
      <c r="C162" s="24"/>
      <c r="D162" s="25"/>
      <c r="E162" s="29">
        <v>18015</v>
      </c>
      <c r="F162" s="30">
        <v>18015</v>
      </c>
    </row>
    <row r="163" spans="1:6" ht="15.75" x14ac:dyDescent="0.25">
      <c r="A163" s="27" t="s">
        <v>150</v>
      </c>
      <c r="B163" s="28"/>
      <c r="C163" s="24"/>
      <c r="D163" s="25"/>
      <c r="E163" s="29">
        <v>27015</v>
      </c>
      <c r="F163" s="30">
        <v>27015</v>
      </c>
    </row>
    <row r="164" spans="1:6" ht="15.75" x14ac:dyDescent="0.25">
      <c r="A164" s="27" t="s">
        <v>151</v>
      </c>
      <c r="B164" s="28"/>
      <c r="C164" s="24"/>
      <c r="D164" s="25"/>
      <c r="E164" s="29">
        <v>27010</v>
      </c>
      <c r="F164" s="30">
        <v>27010</v>
      </c>
    </row>
    <row r="165" spans="1:6" ht="15.75" x14ac:dyDescent="0.25">
      <c r="A165" s="27" t="s">
        <v>152</v>
      </c>
      <c r="B165" s="28"/>
      <c r="C165" s="24"/>
      <c r="D165" s="25"/>
      <c r="E165" s="29">
        <v>27027</v>
      </c>
      <c r="F165" s="30">
        <v>27027</v>
      </c>
    </row>
    <row r="166" spans="1:6" ht="15.75" x14ac:dyDescent="0.25">
      <c r="A166" s="27" t="s">
        <v>153</v>
      </c>
      <c r="B166" s="28"/>
      <c r="C166" s="24"/>
      <c r="D166" s="25"/>
      <c r="E166" s="29">
        <v>17104</v>
      </c>
      <c r="F166" s="30">
        <v>17104</v>
      </c>
    </row>
    <row r="167" spans="1:6" ht="15.75" x14ac:dyDescent="0.25">
      <c r="A167" s="27" t="s">
        <v>401</v>
      </c>
      <c r="B167" s="28"/>
      <c r="C167" s="24"/>
      <c r="D167" s="25"/>
      <c r="E167" s="29">
        <v>17026</v>
      </c>
      <c r="F167" s="30">
        <v>17026</v>
      </c>
    </row>
    <row r="168" spans="1:6" ht="15.75" x14ac:dyDescent="0.25">
      <c r="A168" s="27" t="s">
        <v>154</v>
      </c>
      <c r="B168" s="28"/>
      <c r="C168" s="24"/>
      <c r="D168" s="25"/>
      <c r="E168" s="29">
        <v>17020</v>
      </c>
      <c r="F168" s="30">
        <v>17020</v>
      </c>
    </row>
    <row r="169" spans="1:6" ht="15.75" x14ac:dyDescent="0.25">
      <c r="A169" s="27" t="s">
        <v>155</v>
      </c>
      <c r="B169" s="28"/>
      <c r="C169" s="24"/>
      <c r="D169" s="25"/>
      <c r="E169" s="29">
        <v>2040</v>
      </c>
      <c r="F169" s="30">
        <v>2040</v>
      </c>
    </row>
    <row r="170" spans="1:6" ht="15.75" x14ac:dyDescent="0.25">
      <c r="A170" s="27" t="s">
        <v>156</v>
      </c>
      <c r="B170" s="28"/>
      <c r="C170" s="24"/>
      <c r="D170" s="25"/>
      <c r="E170" s="29">
        <v>2014</v>
      </c>
      <c r="F170" s="30">
        <v>2014</v>
      </c>
    </row>
    <row r="171" spans="1:6" ht="15.75" x14ac:dyDescent="0.25">
      <c r="A171" s="27" t="s">
        <v>402</v>
      </c>
      <c r="B171" s="28"/>
      <c r="C171" s="24"/>
      <c r="D171" s="25"/>
      <c r="E171" s="29">
        <v>2021</v>
      </c>
      <c r="F171" s="30">
        <v>2021</v>
      </c>
    </row>
    <row r="172" spans="1:6" ht="15.75" x14ac:dyDescent="0.25">
      <c r="A172" s="27" t="s">
        <v>157</v>
      </c>
      <c r="B172" s="28"/>
      <c r="C172" s="24"/>
      <c r="D172" s="25"/>
      <c r="E172" s="29">
        <v>2215</v>
      </c>
      <c r="F172" s="30">
        <v>2215</v>
      </c>
    </row>
    <row r="173" spans="1:6" ht="15.75" x14ac:dyDescent="0.25">
      <c r="A173" s="27" t="s">
        <v>158</v>
      </c>
      <c r="B173" s="28"/>
      <c r="C173" s="24"/>
      <c r="D173" s="25"/>
      <c r="E173" s="29">
        <v>2210</v>
      </c>
      <c r="F173" s="30">
        <v>2210</v>
      </c>
    </row>
    <row r="174" spans="1:6" ht="15.75" x14ac:dyDescent="0.25">
      <c r="A174" s="27" t="s">
        <v>159</v>
      </c>
      <c r="B174" s="28"/>
      <c r="C174" s="24"/>
      <c r="D174" s="25"/>
      <c r="E174" s="29">
        <v>2225</v>
      </c>
      <c r="F174" s="30">
        <v>2225</v>
      </c>
    </row>
    <row r="175" spans="1:6" ht="15.75" x14ac:dyDescent="0.25">
      <c r="A175" s="27" t="s">
        <v>160</v>
      </c>
      <c r="B175" s="28"/>
      <c r="C175" s="24"/>
      <c r="D175" s="25"/>
      <c r="E175" s="29">
        <v>2958</v>
      </c>
      <c r="F175" s="30">
        <v>2958</v>
      </c>
    </row>
    <row r="176" spans="1:6" ht="15.75" x14ac:dyDescent="0.25">
      <c r="A176" s="27" t="s">
        <v>161</v>
      </c>
      <c r="B176" s="28"/>
      <c r="C176" s="24"/>
      <c r="D176" s="25"/>
      <c r="E176" s="29">
        <v>2515</v>
      </c>
      <c r="F176" s="30">
        <v>2515</v>
      </c>
    </row>
    <row r="177" spans="1:6" ht="15.75" x14ac:dyDescent="0.25">
      <c r="A177" s="27" t="s">
        <v>162</v>
      </c>
      <c r="B177" s="28"/>
      <c r="C177" s="24"/>
      <c r="D177" s="25"/>
      <c r="E177" s="29">
        <v>2520</v>
      </c>
      <c r="F177" s="30">
        <v>2520</v>
      </c>
    </row>
    <row r="178" spans="1:6" ht="15.75" x14ac:dyDescent="0.25">
      <c r="A178" s="27" t="s">
        <v>163</v>
      </c>
      <c r="B178" s="28"/>
      <c r="C178" s="24"/>
      <c r="D178" s="25"/>
      <c r="E178" s="29">
        <v>2051</v>
      </c>
      <c r="F178" s="30">
        <v>2051</v>
      </c>
    </row>
    <row r="179" spans="1:6" ht="15.75" x14ac:dyDescent="0.25">
      <c r="A179" s="27" t="s">
        <v>164</v>
      </c>
      <c r="B179" s="28"/>
      <c r="C179" s="24"/>
      <c r="D179" s="25"/>
      <c r="E179" s="29">
        <v>2053</v>
      </c>
      <c r="F179" s="30">
        <v>2053</v>
      </c>
    </row>
    <row r="180" spans="1:6" ht="15.75" x14ac:dyDescent="0.25">
      <c r="A180" s="27" t="s">
        <v>403</v>
      </c>
      <c r="B180" s="28"/>
      <c r="C180" s="24"/>
      <c r="D180" s="25"/>
      <c r="E180" s="29">
        <v>2023</v>
      </c>
      <c r="F180" s="30">
        <v>2023</v>
      </c>
    </row>
    <row r="181" spans="1:6" ht="15.75" x14ac:dyDescent="0.25">
      <c r="A181" s="27" t="s">
        <v>165</v>
      </c>
      <c r="B181" s="28"/>
      <c r="C181" s="24"/>
      <c r="D181" s="25"/>
      <c r="E181" s="29">
        <v>2050</v>
      </c>
      <c r="F181" s="30">
        <v>2050</v>
      </c>
    </row>
    <row r="182" spans="1:6" ht="15.75" x14ac:dyDescent="0.25">
      <c r="A182" s="27" t="s">
        <v>166</v>
      </c>
      <c r="B182" s="28"/>
      <c r="C182" s="24"/>
      <c r="D182" s="25"/>
      <c r="E182" s="29">
        <v>2009</v>
      </c>
      <c r="F182" s="30">
        <v>2009</v>
      </c>
    </row>
    <row r="183" spans="1:6" ht="15.75" x14ac:dyDescent="0.25">
      <c r="A183" s="27" t="s">
        <v>167</v>
      </c>
      <c r="B183" s="28"/>
      <c r="C183" s="24"/>
      <c r="D183" s="25"/>
      <c r="E183" s="29">
        <v>2008</v>
      </c>
      <c r="F183" s="30">
        <v>2008</v>
      </c>
    </row>
    <row r="184" spans="1:6" ht="15.75" x14ac:dyDescent="0.25">
      <c r="A184" s="27" t="s">
        <v>404</v>
      </c>
      <c r="B184" s="28"/>
      <c r="C184" s="24"/>
      <c r="D184" s="25"/>
      <c r="E184" s="29">
        <v>2054</v>
      </c>
      <c r="F184" s="30">
        <v>2054</v>
      </c>
    </row>
    <row r="185" spans="1:6" ht="15.75" x14ac:dyDescent="0.25">
      <c r="A185" s="27" t="s">
        <v>168</v>
      </c>
      <c r="B185" s="28"/>
      <c r="C185" s="24"/>
      <c r="D185" s="25"/>
      <c r="E185" s="29">
        <v>2022</v>
      </c>
      <c r="F185" s="30">
        <v>2022</v>
      </c>
    </row>
    <row r="186" spans="1:6" ht="15.75" x14ac:dyDescent="0.25">
      <c r="A186" s="27" t="s">
        <v>169</v>
      </c>
      <c r="B186" s="28"/>
      <c r="C186" s="24"/>
      <c r="D186" s="25"/>
      <c r="E186" s="29">
        <v>2011</v>
      </c>
      <c r="F186" s="30">
        <v>2011</v>
      </c>
    </row>
    <row r="187" spans="1:6" ht="15.75" x14ac:dyDescent="0.25">
      <c r="A187" s="27" t="s">
        <v>170</v>
      </c>
      <c r="B187" s="28"/>
      <c r="C187" s="24"/>
      <c r="D187" s="25"/>
      <c r="E187" s="29">
        <v>2615</v>
      </c>
      <c r="F187" s="30">
        <v>2615</v>
      </c>
    </row>
    <row r="188" spans="1:6" ht="15.75" x14ac:dyDescent="0.25">
      <c r="A188" s="27" t="s">
        <v>171</v>
      </c>
      <c r="B188" s="28"/>
      <c r="C188" s="24"/>
      <c r="D188" s="25"/>
      <c r="E188" s="29">
        <v>2620</v>
      </c>
      <c r="F188" s="30">
        <v>2620</v>
      </c>
    </row>
    <row r="189" spans="1:6" ht="15.75" x14ac:dyDescent="0.25">
      <c r="A189" s="27" t="s">
        <v>172</v>
      </c>
      <c r="B189" s="28"/>
      <c r="C189" s="24"/>
      <c r="D189" s="25"/>
      <c r="E189" s="29">
        <v>2957</v>
      </c>
      <c r="F189" s="30">
        <v>2957</v>
      </c>
    </row>
    <row r="190" spans="1:6" ht="15.75" x14ac:dyDescent="0.25">
      <c r="A190" s="27" t="s">
        <v>173</v>
      </c>
      <c r="B190" s="28"/>
      <c r="C190" s="24"/>
      <c r="D190" s="25"/>
      <c r="E190" s="29">
        <v>2315</v>
      </c>
      <c r="F190" s="30">
        <v>2315</v>
      </c>
    </row>
    <row r="191" spans="1:6" ht="15.75" x14ac:dyDescent="0.25">
      <c r="A191" s="27" t="s">
        <v>174</v>
      </c>
      <c r="B191" s="28"/>
      <c r="C191" s="24"/>
      <c r="D191" s="25"/>
      <c r="E191" s="29">
        <v>2320</v>
      </c>
      <c r="F191" s="30">
        <v>2320</v>
      </c>
    </row>
    <row r="192" spans="1:6" ht="15.75" x14ac:dyDescent="0.25">
      <c r="A192" s="27" t="s">
        <v>175</v>
      </c>
      <c r="B192" s="28"/>
      <c r="C192" s="24"/>
      <c r="D192" s="25"/>
      <c r="E192" s="29">
        <v>2952</v>
      </c>
      <c r="F192" s="30">
        <v>2952</v>
      </c>
    </row>
    <row r="193" spans="1:6" ht="15.75" x14ac:dyDescent="0.25">
      <c r="A193" s="27" t="s">
        <v>176</v>
      </c>
      <c r="B193" s="28"/>
      <c r="C193" s="24"/>
      <c r="D193" s="25"/>
      <c r="E193" s="29">
        <v>2003</v>
      </c>
      <c r="F193" s="30">
        <v>2003</v>
      </c>
    </row>
    <row r="194" spans="1:6" ht="15.75" x14ac:dyDescent="0.25">
      <c r="A194" s="27" t="s">
        <v>177</v>
      </c>
      <c r="B194" s="28"/>
      <c r="C194" s="24"/>
      <c r="D194" s="25"/>
      <c r="E194" s="29">
        <v>2056</v>
      </c>
      <c r="F194" s="30">
        <v>2056</v>
      </c>
    </row>
    <row r="195" spans="1:6" ht="15.75" x14ac:dyDescent="0.25">
      <c r="A195" s="27" t="s">
        <v>178</v>
      </c>
      <c r="B195" s="28"/>
      <c r="C195" s="24"/>
      <c r="D195" s="25"/>
      <c r="E195" s="29">
        <v>2017</v>
      </c>
      <c r="F195" s="30">
        <v>2017</v>
      </c>
    </row>
    <row r="196" spans="1:6" ht="15.75" x14ac:dyDescent="0.25">
      <c r="A196" s="27" t="s">
        <v>179</v>
      </c>
      <c r="B196" s="28"/>
      <c r="C196" s="24"/>
      <c r="D196" s="25"/>
      <c r="E196" s="29">
        <v>2004</v>
      </c>
      <c r="F196" s="30">
        <v>2004</v>
      </c>
    </row>
    <row r="197" spans="1:6" ht="15.75" x14ac:dyDescent="0.25">
      <c r="A197" s="27" t="s">
        <v>405</v>
      </c>
      <c r="B197" s="28"/>
      <c r="C197" s="24"/>
      <c r="D197" s="25"/>
      <c r="E197" s="29">
        <v>2059</v>
      </c>
      <c r="F197" s="30">
        <v>2059</v>
      </c>
    </row>
    <row r="198" spans="1:6" ht="15.75" x14ac:dyDescent="0.25">
      <c r="A198" s="27" t="s">
        <v>180</v>
      </c>
      <c r="B198" s="28"/>
      <c r="C198" s="24"/>
      <c r="D198" s="25"/>
      <c r="E198" s="29">
        <v>2046</v>
      </c>
      <c r="F198" s="30">
        <v>2046</v>
      </c>
    </row>
    <row r="199" spans="1:6" ht="15.75" x14ac:dyDescent="0.25">
      <c r="A199" s="27" t="s">
        <v>181</v>
      </c>
      <c r="B199" s="28"/>
      <c r="C199" s="24"/>
      <c r="D199" s="25"/>
      <c r="E199" s="29">
        <v>2005</v>
      </c>
      <c r="F199" s="30">
        <v>2005</v>
      </c>
    </row>
    <row r="200" spans="1:6" ht="15.75" x14ac:dyDescent="0.25">
      <c r="A200" s="27" t="s">
        <v>182</v>
      </c>
      <c r="B200" s="28"/>
      <c r="C200" s="24"/>
      <c r="D200" s="25"/>
      <c r="E200" s="29">
        <v>2058</v>
      </c>
      <c r="F200" s="30">
        <v>2058</v>
      </c>
    </row>
    <row r="201" spans="1:6" ht="15.75" x14ac:dyDescent="0.25">
      <c r="A201" s="27" t="s">
        <v>183</v>
      </c>
      <c r="B201" s="28"/>
      <c r="C201" s="24"/>
      <c r="D201" s="25"/>
      <c r="E201" s="29">
        <v>2044</v>
      </c>
      <c r="F201" s="30">
        <v>2044</v>
      </c>
    </row>
    <row r="202" spans="1:6" ht="15.75" x14ac:dyDescent="0.25">
      <c r="A202" s="27" t="s">
        <v>184</v>
      </c>
      <c r="B202" s="28"/>
      <c r="C202" s="24"/>
      <c r="D202" s="25"/>
      <c r="E202" s="29">
        <v>2019</v>
      </c>
      <c r="F202" s="30">
        <v>2019</v>
      </c>
    </row>
    <row r="203" spans="1:6" ht="15.75" x14ac:dyDescent="0.25">
      <c r="A203" s="27" t="s">
        <v>185</v>
      </c>
      <c r="B203" s="28"/>
      <c r="C203" s="24"/>
      <c r="D203" s="25"/>
      <c r="E203" s="29">
        <v>2006</v>
      </c>
      <c r="F203" s="30">
        <v>2006</v>
      </c>
    </row>
    <row r="204" spans="1:6" ht="15.75" x14ac:dyDescent="0.25">
      <c r="A204" s="27" t="s">
        <v>186</v>
      </c>
      <c r="B204" s="28"/>
      <c r="C204" s="24"/>
      <c r="D204" s="25"/>
      <c r="E204" s="29">
        <v>2045</v>
      </c>
      <c r="F204" s="30">
        <v>2045</v>
      </c>
    </row>
    <row r="205" spans="1:6" ht="15.75" x14ac:dyDescent="0.25">
      <c r="A205" s="27" t="s">
        <v>187</v>
      </c>
      <c r="B205" s="28"/>
      <c r="C205" s="24"/>
      <c r="D205" s="25"/>
      <c r="E205" s="29">
        <v>2015</v>
      </c>
      <c r="F205" s="30">
        <v>2015</v>
      </c>
    </row>
    <row r="206" spans="1:6" ht="15.75" x14ac:dyDescent="0.25">
      <c r="A206" s="27" t="s">
        <v>188</v>
      </c>
      <c r="B206" s="28"/>
      <c r="C206" s="24"/>
      <c r="D206" s="25"/>
      <c r="E206" s="29">
        <v>2007</v>
      </c>
      <c r="F206" s="30">
        <v>2007</v>
      </c>
    </row>
    <row r="207" spans="1:6" ht="15.75" x14ac:dyDescent="0.25">
      <c r="A207" s="27" t="s">
        <v>189</v>
      </c>
      <c r="B207" s="28"/>
      <c r="C207" s="24"/>
      <c r="D207" s="25"/>
      <c r="E207" s="29">
        <v>2115</v>
      </c>
      <c r="F207" s="30">
        <v>2115</v>
      </c>
    </row>
    <row r="208" spans="1:6" ht="15.75" x14ac:dyDescent="0.25">
      <c r="A208" s="27" t="s">
        <v>190</v>
      </c>
      <c r="B208" s="28"/>
      <c r="C208" s="24"/>
      <c r="D208" s="25"/>
      <c r="E208" s="29">
        <v>2110</v>
      </c>
      <c r="F208" s="30">
        <v>2110</v>
      </c>
    </row>
    <row r="209" spans="1:6" ht="15.75" x14ac:dyDescent="0.25">
      <c r="A209" s="27" t="s">
        <v>191</v>
      </c>
      <c r="B209" s="28"/>
      <c r="C209" s="24"/>
      <c r="D209" s="25"/>
      <c r="E209" s="29">
        <v>2125</v>
      </c>
      <c r="F209" s="30">
        <v>2125</v>
      </c>
    </row>
    <row r="210" spans="1:6" ht="15.75" x14ac:dyDescent="0.25">
      <c r="A210" s="27" t="s">
        <v>192</v>
      </c>
      <c r="B210" s="28"/>
      <c r="C210" s="24"/>
      <c r="D210" s="25"/>
      <c r="E210" s="29">
        <v>2715</v>
      </c>
      <c r="F210" s="30">
        <v>2715</v>
      </c>
    </row>
    <row r="211" spans="1:6" ht="15.75" x14ac:dyDescent="0.25">
      <c r="A211" s="27" t="s">
        <v>193</v>
      </c>
      <c r="B211" s="28"/>
      <c r="C211" s="24"/>
      <c r="D211" s="25"/>
      <c r="E211" s="29">
        <v>2951</v>
      </c>
      <c r="F211" s="30">
        <v>2951</v>
      </c>
    </row>
    <row r="212" spans="1:6" ht="15.75" x14ac:dyDescent="0.25">
      <c r="A212" s="27" t="s">
        <v>194</v>
      </c>
      <c r="B212" s="28"/>
      <c r="C212" s="24"/>
      <c r="D212" s="25"/>
      <c r="E212" s="29">
        <v>2710</v>
      </c>
      <c r="F212" s="30">
        <v>2710</v>
      </c>
    </row>
    <row r="213" spans="1:6" ht="15.75" x14ac:dyDescent="0.25">
      <c r="A213" s="27" t="s">
        <v>195</v>
      </c>
      <c r="B213" s="28"/>
      <c r="C213" s="24"/>
      <c r="D213" s="25"/>
      <c r="E213" s="29">
        <v>2725</v>
      </c>
      <c r="F213" s="30">
        <v>2725</v>
      </c>
    </row>
    <row r="214" spans="1:6" ht="15.75" x14ac:dyDescent="0.25">
      <c r="A214" s="27" t="s">
        <v>196</v>
      </c>
      <c r="B214" s="28"/>
      <c r="C214" s="24"/>
      <c r="D214" s="25"/>
      <c r="E214" s="29">
        <v>2065</v>
      </c>
      <c r="F214" s="30">
        <v>2065</v>
      </c>
    </row>
    <row r="215" spans="1:6" ht="15.75" x14ac:dyDescent="0.25">
      <c r="A215" s="27" t="s">
        <v>197</v>
      </c>
      <c r="B215" s="28"/>
      <c r="C215" s="24"/>
      <c r="D215" s="25"/>
      <c r="E215" s="29">
        <v>2062</v>
      </c>
      <c r="F215" s="30">
        <v>2062</v>
      </c>
    </row>
    <row r="216" spans="1:6" ht="15.75" x14ac:dyDescent="0.25">
      <c r="A216" s="27" t="s">
        <v>198</v>
      </c>
      <c r="B216" s="28"/>
      <c r="C216" s="24"/>
      <c r="D216" s="25"/>
      <c r="E216" s="29">
        <v>2061</v>
      </c>
      <c r="F216" s="30">
        <v>2061</v>
      </c>
    </row>
    <row r="217" spans="1:6" ht="15.75" x14ac:dyDescent="0.25">
      <c r="A217" s="27" t="s">
        <v>199</v>
      </c>
      <c r="B217" s="28"/>
      <c r="C217" s="24"/>
      <c r="D217" s="25"/>
      <c r="E217" s="29">
        <v>2415</v>
      </c>
      <c r="F217" s="30">
        <v>2415</v>
      </c>
    </row>
    <row r="218" spans="1:6" ht="15.75" x14ac:dyDescent="0.25">
      <c r="A218" s="27" t="s">
        <v>200</v>
      </c>
      <c r="B218" s="28"/>
      <c r="C218" s="24"/>
      <c r="D218" s="25"/>
      <c r="E218" s="29">
        <v>2420</v>
      </c>
      <c r="F218" s="30">
        <v>2420</v>
      </c>
    </row>
    <row r="219" spans="1:6" ht="15.75" x14ac:dyDescent="0.25">
      <c r="A219" s="27" t="s">
        <v>201</v>
      </c>
      <c r="B219" s="28"/>
      <c r="C219" s="24"/>
      <c r="D219" s="25"/>
      <c r="E219" s="29" t="s">
        <v>202</v>
      </c>
      <c r="F219" s="30" t="s">
        <v>202</v>
      </c>
    </row>
    <row r="220" spans="1:6" ht="15.75" x14ac:dyDescent="0.25">
      <c r="A220" s="27" t="s">
        <v>203</v>
      </c>
      <c r="B220" s="28"/>
      <c r="C220" s="24"/>
      <c r="D220" s="25"/>
      <c r="E220" s="29">
        <v>2026</v>
      </c>
      <c r="F220" s="30">
        <v>2026</v>
      </c>
    </row>
    <row r="221" spans="1:6" ht="15.75" x14ac:dyDescent="0.25">
      <c r="A221" s="27" t="s">
        <v>204</v>
      </c>
      <c r="B221" s="28"/>
      <c r="C221" s="24"/>
      <c r="D221" s="25"/>
      <c r="E221" s="29">
        <v>2027</v>
      </c>
      <c r="F221" s="30">
        <v>2027</v>
      </c>
    </row>
    <row r="222" spans="1:6" ht="15.75" x14ac:dyDescent="0.25">
      <c r="A222" s="27" t="s">
        <v>205</v>
      </c>
      <c r="B222" s="28"/>
      <c r="C222" s="24"/>
      <c r="D222" s="25"/>
      <c r="E222" s="29">
        <v>2940</v>
      </c>
      <c r="F222" s="30">
        <v>2940</v>
      </c>
    </row>
    <row r="223" spans="1:6" ht="15.75" x14ac:dyDescent="0.25">
      <c r="A223" s="27" t="s">
        <v>206</v>
      </c>
      <c r="B223" s="28"/>
      <c r="C223" s="24"/>
      <c r="D223" s="25"/>
      <c r="E223" s="29">
        <v>2815</v>
      </c>
      <c r="F223" s="30">
        <v>2815</v>
      </c>
    </row>
    <row r="224" spans="1:6" ht="15.75" x14ac:dyDescent="0.25">
      <c r="A224" s="27" t="s">
        <v>207</v>
      </c>
      <c r="B224" s="28"/>
      <c r="C224" s="24"/>
      <c r="D224" s="25"/>
      <c r="E224" s="29">
        <v>2825</v>
      </c>
      <c r="F224" s="30">
        <v>2825</v>
      </c>
    </row>
    <row r="225" spans="1:6" ht="15.75" x14ac:dyDescent="0.25">
      <c r="A225" s="27" t="s">
        <v>208</v>
      </c>
      <c r="B225" s="28"/>
      <c r="C225" s="24"/>
      <c r="D225" s="25"/>
      <c r="E225" s="29">
        <v>2810</v>
      </c>
      <c r="F225" s="30">
        <v>2810</v>
      </c>
    </row>
    <row r="226" spans="1:6" ht="15.75" x14ac:dyDescent="0.25">
      <c r="A226" s="27" t="s">
        <v>209</v>
      </c>
      <c r="B226" s="28"/>
      <c r="C226" s="24"/>
      <c r="D226" s="25"/>
      <c r="E226" s="29">
        <v>1042</v>
      </c>
      <c r="F226" s="30">
        <v>1042</v>
      </c>
    </row>
    <row r="227" spans="1:6" ht="15.75" x14ac:dyDescent="0.25">
      <c r="A227" s="27" t="s">
        <v>383</v>
      </c>
      <c r="B227" s="28"/>
      <c r="C227" s="24"/>
      <c r="D227" s="25"/>
      <c r="E227" s="29">
        <v>1055</v>
      </c>
      <c r="F227" s="30">
        <v>1055</v>
      </c>
    </row>
    <row r="228" spans="1:6" ht="15.75" x14ac:dyDescent="0.25">
      <c r="A228" s="27" t="s">
        <v>210</v>
      </c>
      <c r="B228" s="28"/>
      <c r="C228" s="24"/>
      <c r="D228" s="25"/>
      <c r="E228" s="29">
        <v>1330</v>
      </c>
      <c r="F228" s="30">
        <v>1330</v>
      </c>
    </row>
    <row r="229" spans="1:6" ht="15.75" x14ac:dyDescent="0.25">
      <c r="A229" s="27" t="s">
        <v>213</v>
      </c>
      <c r="B229" s="28"/>
      <c r="C229" s="24"/>
      <c r="D229" s="25"/>
      <c r="E229" s="29">
        <v>1400</v>
      </c>
      <c r="F229" s="30">
        <v>1400</v>
      </c>
    </row>
    <row r="230" spans="1:6" ht="15.75" x14ac:dyDescent="0.25">
      <c r="A230" s="27" t="s">
        <v>211</v>
      </c>
      <c r="B230" s="28"/>
      <c r="C230" s="24"/>
      <c r="D230" s="25"/>
      <c r="E230" s="29">
        <v>1339</v>
      </c>
      <c r="F230" s="30">
        <v>1339</v>
      </c>
    </row>
    <row r="231" spans="1:6" ht="15.75" x14ac:dyDescent="0.25">
      <c r="A231" s="27" t="s">
        <v>212</v>
      </c>
      <c r="B231" s="28"/>
      <c r="C231" s="24"/>
      <c r="D231" s="25"/>
      <c r="E231" s="29">
        <v>1341</v>
      </c>
      <c r="F231" s="30">
        <v>1341</v>
      </c>
    </row>
    <row r="232" spans="1:6" ht="15.75" x14ac:dyDescent="0.25">
      <c r="A232" s="27" t="s">
        <v>214</v>
      </c>
      <c r="B232" s="28"/>
      <c r="C232" s="24"/>
      <c r="D232" s="25"/>
      <c r="E232" s="29">
        <v>1361</v>
      </c>
      <c r="F232" s="30">
        <v>1361</v>
      </c>
    </row>
    <row r="233" spans="1:6" ht="15.75" x14ac:dyDescent="0.25">
      <c r="A233" s="27" t="s">
        <v>215</v>
      </c>
      <c r="B233" s="28"/>
      <c r="C233" s="24"/>
      <c r="D233" s="25"/>
      <c r="E233" s="29">
        <v>1347</v>
      </c>
      <c r="F233" s="30">
        <v>1347</v>
      </c>
    </row>
    <row r="234" spans="1:6" ht="15.75" x14ac:dyDescent="0.25">
      <c r="A234" s="27" t="s">
        <v>216</v>
      </c>
      <c r="B234" s="28"/>
      <c r="C234" s="24"/>
      <c r="D234" s="25"/>
      <c r="E234" s="29">
        <v>1051</v>
      </c>
      <c r="F234" s="30">
        <v>1051</v>
      </c>
    </row>
    <row r="235" spans="1:6" ht="15.75" x14ac:dyDescent="0.25">
      <c r="A235" s="27" t="s">
        <v>406</v>
      </c>
      <c r="B235" s="28"/>
      <c r="C235" s="24"/>
      <c r="D235" s="25"/>
      <c r="E235" s="29">
        <v>1100</v>
      </c>
      <c r="F235" s="30">
        <v>1100</v>
      </c>
    </row>
    <row r="236" spans="1:6" ht="15.75" x14ac:dyDescent="0.25">
      <c r="A236" s="27" t="s">
        <v>217</v>
      </c>
      <c r="B236" s="28"/>
      <c r="C236" s="24"/>
      <c r="D236" s="25"/>
      <c r="E236" s="29">
        <v>1038</v>
      </c>
      <c r="F236" s="30">
        <v>1038</v>
      </c>
    </row>
    <row r="237" spans="1:6" ht="15.75" x14ac:dyDescent="0.25">
      <c r="A237" s="27" t="s">
        <v>218</v>
      </c>
      <c r="B237" s="28"/>
      <c r="C237" s="24"/>
      <c r="D237" s="25"/>
      <c r="E237" s="29">
        <v>1039</v>
      </c>
      <c r="F237" s="30">
        <v>1039</v>
      </c>
    </row>
    <row r="238" spans="1:6" ht="15.75" x14ac:dyDescent="0.25">
      <c r="A238" s="27" t="s">
        <v>219</v>
      </c>
      <c r="B238" s="28"/>
      <c r="C238" s="24"/>
      <c r="D238" s="25"/>
      <c r="E238" s="29">
        <v>1085</v>
      </c>
      <c r="F238" s="30">
        <v>1085</v>
      </c>
    </row>
    <row r="239" spans="1:6" ht="15.75" x14ac:dyDescent="0.25">
      <c r="A239" s="27" t="s">
        <v>220</v>
      </c>
      <c r="B239" s="28"/>
      <c r="C239" s="24"/>
      <c r="D239" s="25"/>
      <c r="E239" s="29">
        <v>1201</v>
      </c>
      <c r="F239" s="30">
        <v>1201</v>
      </c>
    </row>
    <row r="240" spans="1:6" ht="15.75" x14ac:dyDescent="0.25">
      <c r="A240" s="27" t="s">
        <v>221</v>
      </c>
      <c r="B240" s="28"/>
      <c r="C240" s="24"/>
      <c r="D240" s="25"/>
      <c r="E240" s="29">
        <v>1202</v>
      </c>
      <c r="F240" s="30">
        <v>1202</v>
      </c>
    </row>
    <row r="241" spans="1:6" ht="15.75" x14ac:dyDescent="0.25">
      <c r="A241" s="27" t="s">
        <v>222</v>
      </c>
      <c r="B241" s="28"/>
      <c r="C241" s="24"/>
      <c r="D241" s="25"/>
      <c r="E241" s="29">
        <v>1203</v>
      </c>
      <c r="F241" s="30">
        <v>1203</v>
      </c>
    </row>
    <row r="242" spans="1:6" ht="15.75" x14ac:dyDescent="0.25">
      <c r="A242" s="27" t="s">
        <v>407</v>
      </c>
      <c r="B242" s="28"/>
      <c r="C242" s="24"/>
      <c r="D242" s="25"/>
      <c r="E242" s="29">
        <v>1065</v>
      </c>
      <c r="F242" s="30">
        <v>1065</v>
      </c>
    </row>
    <row r="243" spans="1:6" ht="15.75" x14ac:dyDescent="0.25">
      <c r="A243" s="27" t="s">
        <v>223</v>
      </c>
      <c r="B243" s="28"/>
      <c r="C243" s="24"/>
      <c r="D243" s="25"/>
      <c r="E243" s="29">
        <v>1357</v>
      </c>
      <c r="F243" s="30">
        <v>1357</v>
      </c>
    </row>
    <row r="244" spans="1:6" ht="15.75" x14ac:dyDescent="0.25">
      <c r="A244" s="27" t="s">
        <v>224</v>
      </c>
      <c r="B244" s="28"/>
      <c r="C244" s="24"/>
      <c r="D244" s="25"/>
      <c r="E244" s="29">
        <v>1355</v>
      </c>
      <c r="F244" s="30">
        <v>1355</v>
      </c>
    </row>
    <row r="245" spans="1:6" ht="15.75" x14ac:dyDescent="0.25">
      <c r="A245" s="27" t="s">
        <v>225</v>
      </c>
      <c r="B245" s="28"/>
      <c r="C245" s="24"/>
      <c r="D245" s="25"/>
      <c r="E245" s="29">
        <v>1356</v>
      </c>
      <c r="F245" s="30">
        <v>1356</v>
      </c>
    </row>
    <row r="246" spans="1:6" ht="15.75" x14ac:dyDescent="0.25">
      <c r="A246" s="27" t="s">
        <v>408</v>
      </c>
      <c r="B246" s="28"/>
      <c r="C246" s="24"/>
      <c r="D246" s="25"/>
      <c r="E246" s="29">
        <v>1063</v>
      </c>
      <c r="F246" s="30">
        <v>1063</v>
      </c>
    </row>
    <row r="247" spans="1:6" ht="15.75" x14ac:dyDescent="0.25">
      <c r="A247" s="27" t="s">
        <v>226</v>
      </c>
      <c r="B247" s="28"/>
      <c r="C247" s="24"/>
      <c r="D247" s="25"/>
      <c r="E247" s="29">
        <v>1367</v>
      </c>
      <c r="F247" s="30">
        <v>1367</v>
      </c>
    </row>
    <row r="248" spans="1:6" ht="15.75" x14ac:dyDescent="0.25">
      <c r="A248" s="27" t="s">
        <v>227</v>
      </c>
      <c r="B248" s="28"/>
      <c r="C248" s="24"/>
      <c r="D248" s="25"/>
      <c r="E248" s="29">
        <v>1077</v>
      </c>
      <c r="F248" s="30">
        <v>1077</v>
      </c>
    </row>
    <row r="249" spans="1:6" ht="15.75" x14ac:dyDescent="0.25">
      <c r="A249" s="27" t="s">
        <v>409</v>
      </c>
      <c r="B249" s="28"/>
      <c r="C249" s="24"/>
      <c r="D249" s="25"/>
      <c r="E249" s="29">
        <v>1064</v>
      </c>
      <c r="F249" s="30">
        <v>1064</v>
      </c>
    </row>
    <row r="250" spans="1:6" ht="15.75" x14ac:dyDescent="0.25">
      <c r="A250" s="27" t="s">
        <v>228</v>
      </c>
      <c r="B250" s="28"/>
      <c r="C250" s="24"/>
      <c r="D250" s="25"/>
      <c r="E250" s="29">
        <v>1061</v>
      </c>
      <c r="F250" s="30">
        <v>1061</v>
      </c>
    </row>
    <row r="251" spans="1:6" ht="15.75" x14ac:dyDescent="0.25">
      <c r="A251" s="27" t="s">
        <v>229</v>
      </c>
      <c r="B251" s="28"/>
      <c r="C251" s="24"/>
      <c r="D251" s="25"/>
      <c r="E251" s="29">
        <v>1062</v>
      </c>
      <c r="F251" s="30">
        <v>1062</v>
      </c>
    </row>
    <row r="252" spans="1:6" ht="15.75" x14ac:dyDescent="0.25">
      <c r="A252" s="27" t="s">
        <v>230</v>
      </c>
      <c r="B252" s="28"/>
      <c r="C252" s="24"/>
      <c r="D252" s="25"/>
      <c r="E252" s="29">
        <v>1068</v>
      </c>
      <c r="F252" s="30">
        <v>1068</v>
      </c>
    </row>
    <row r="253" spans="1:6" ht="15.75" x14ac:dyDescent="0.25">
      <c r="A253" s="27" t="s">
        <v>231</v>
      </c>
      <c r="B253" s="28"/>
      <c r="C253" s="24"/>
      <c r="D253" s="25"/>
      <c r="E253" s="29">
        <v>1005</v>
      </c>
      <c r="F253" s="30">
        <v>1005</v>
      </c>
    </row>
    <row r="254" spans="1:6" ht="15.75" x14ac:dyDescent="0.25">
      <c r="A254" s="27" t="s">
        <v>232</v>
      </c>
      <c r="B254" s="28"/>
      <c r="C254" s="24"/>
      <c r="D254" s="25"/>
      <c r="E254" s="29">
        <v>1210</v>
      </c>
      <c r="F254" s="30">
        <v>1210</v>
      </c>
    </row>
    <row r="255" spans="1:6" ht="15.75" x14ac:dyDescent="0.25">
      <c r="A255" s="27" t="s">
        <v>233</v>
      </c>
      <c r="B255" s="28"/>
      <c r="C255" s="24"/>
      <c r="D255" s="25"/>
      <c r="E255" s="29">
        <v>1225</v>
      </c>
      <c r="F255" s="30">
        <v>1225</v>
      </c>
    </row>
    <row r="256" spans="1:6" ht="15.75" x14ac:dyDescent="0.25">
      <c r="A256" s="27" t="s">
        <v>234</v>
      </c>
      <c r="B256" s="28"/>
      <c r="C256" s="24"/>
      <c r="D256" s="25"/>
      <c r="E256" s="29">
        <v>1320</v>
      </c>
      <c r="F256" s="30">
        <v>1320</v>
      </c>
    </row>
    <row r="257" spans="1:6" ht="15.75" x14ac:dyDescent="0.25">
      <c r="A257" s="27" t="s">
        <v>235</v>
      </c>
      <c r="B257" s="28"/>
      <c r="C257" s="24"/>
      <c r="D257" s="25"/>
      <c r="E257" s="29">
        <v>1305</v>
      </c>
      <c r="F257" s="30">
        <v>1305</v>
      </c>
    </row>
    <row r="258" spans="1:6" ht="15.75" x14ac:dyDescent="0.25">
      <c r="A258" s="27" t="s">
        <v>236</v>
      </c>
      <c r="B258" s="28"/>
      <c r="C258" s="24"/>
      <c r="D258" s="25"/>
      <c r="E258" s="29">
        <v>1105</v>
      </c>
      <c r="F258" s="30">
        <v>1105</v>
      </c>
    </row>
    <row r="259" spans="1:6" ht="15.75" x14ac:dyDescent="0.25">
      <c r="A259" s="27" t="s">
        <v>237</v>
      </c>
      <c r="B259" s="28"/>
      <c r="C259" s="24"/>
      <c r="D259" s="25"/>
      <c r="E259" s="29">
        <v>1130</v>
      </c>
      <c r="F259" s="30">
        <v>1130</v>
      </c>
    </row>
    <row r="260" spans="1:6" ht="15.75" x14ac:dyDescent="0.25">
      <c r="A260" s="27" t="s">
        <v>384</v>
      </c>
      <c r="B260" s="28"/>
      <c r="C260" s="24"/>
      <c r="D260" s="25"/>
      <c r="E260" s="29">
        <v>1135</v>
      </c>
      <c r="F260" s="30">
        <v>1135</v>
      </c>
    </row>
    <row r="261" spans="1:6" ht="15.75" x14ac:dyDescent="0.25">
      <c r="A261" s="27" t="s">
        <v>238</v>
      </c>
      <c r="B261" s="28"/>
      <c r="C261" s="24"/>
      <c r="D261" s="25"/>
      <c r="E261" s="29">
        <v>1125</v>
      </c>
      <c r="F261" s="30">
        <v>1125</v>
      </c>
    </row>
    <row r="262" spans="1:6" ht="15.75" x14ac:dyDescent="0.25">
      <c r="A262" s="27" t="s">
        <v>239</v>
      </c>
      <c r="B262" s="28"/>
      <c r="C262" s="24"/>
      <c r="D262" s="25"/>
      <c r="E262" s="29">
        <v>1074</v>
      </c>
      <c r="F262" s="30">
        <v>1074</v>
      </c>
    </row>
    <row r="263" spans="1:6" ht="15.75" x14ac:dyDescent="0.25">
      <c r="A263" s="27" t="s">
        <v>240</v>
      </c>
      <c r="B263" s="28"/>
      <c r="C263" s="24"/>
      <c r="D263" s="25"/>
      <c r="E263" s="29">
        <v>1071</v>
      </c>
      <c r="F263" s="30">
        <v>1071</v>
      </c>
    </row>
    <row r="264" spans="1:6" ht="15.75" x14ac:dyDescent="0.25">
      <c r="A264" s="27" t="s">
        <v>241</v>
      </c>
      <c r="B264" s="28"/>
      <c r="C264" s="24"/>
      <c r="D264" s="25"/>
      <c r="E264" s="29">
        <v>1072</v>
      </c>
      <c r="F264" s="30">
        <v>1072</v>
      </c>
    </row>
    <row r="265" spans="1:6" ht="15.75" x14ac:dyDescent="0.25">
      <c r="A265" s="27" t="s">
        <v>242</v>
      </c>
      <c r="B265" s="28"/>
      <c r="C265" s="24"/>
      <c r="D265" s="25"/>
      <c r="E265" s="29">
        <v>1069</v>
      </c>
      <c r="F265" s="30">
        <v>1069</v>
      </c>
    </row>
    <row r="266" spans="1:6" ht="15.75" x14ac:dyDescent="0.25">
      <c r="A266" s="27" t="s">
        <v>243</v>
      </c>
      <c r="B266" s="28"/>
      <c r="C266" s="24"/>
      <c r="D266" s="25"/>
      <c r="E266" s="29">
        <v>1096</v>
      </c>
      <c r="F266" s="30">
        <v>1096</v>
      </c>
    </row>
    <row r="267" spans="1:6" ht="15.75" x14ac:dyDescent="0.25">
      <c r="A267" s="27" t="s">
        <v>244</v>
      </c>
      <c r="B267" s="28"/>
      <c r="C267" s="24"/>
      <c r="D267" s="25"/>
      <c r="E267" s="29">
        <v>1375</v>
      </c>
      <c r="F267" s="30">
        <v>1375</v>
      </c>
    </row>
    <row r="268" spans="1:6" ht="15.75" x14ac:dyDescent="0.25">
      <c r="A268" s="27" t="s">
        <v>410</v>
      </c>
      <c r="B268" s="28"/>
      <c r="C268" s="24"/>
      <c r="D268" s="25"/>
      <c r="E268" s="29">
        <v>1052</v>
      </c>
      <c r="F268" s="30">
        <v>1052</v>
      </c>
    </row>
    <row r="269" spans="1:6" ht="15.75" x14ac:dyDescent="0.25">
      <c r="A269" s="27" t="s">
        <v>245</v>
      </c>
      <c r="B269" s="28"/>
      <c r="C269" s="24"/>
      <c r="D269" s="25"/>
      <c r="E269" s="29">
        <v>7050</v>
      </c>
      <c r="F269" s="30">
        <v>7050</v>
      </c>
    </row>
    <row r="270" spans="1:6" ht="15.75" x14ac:dyDescent="0.25">
      <c r="A270" s="27" t="s">
        <v>246</v>
      </c>
      <c r="B270" s="28"/>
      <c r="C270" s="24"/>
      <c r="D270" s="25"/>
      <c r="E270" s="29">
        <v>7054</v>
      </c>
      <c r="F270" s="30">
        <v>7054</v>
      </c>
    </row>
    <row r="271" spans="1:6" ht="15.75" x14ac:dyDescent="0.25">
      <c r="A271" s="27" t="s">
        <v>247</v>
      </c>
      <c r="B271" s="28"/>
      <c r="C271" s="24"/>
      <c r="D271" s="25"/>
      <c r="E271" s="29">
        <v>7040</v>
      </c>
      <c r="F271" s="30">
        <v>7040</v>
      </c>
    </row>
    <row r="272" spans="1:6" ht="15.75" x14ac:dyDescent="0.25">
      <c r="A272" s="27" t="s">
        <v>249</v>
      </c>
      <c r="B272" s="28"/>
      <c r="C272" s="24"/>
      <c r="D272" s="25"/>
      <c r="E272" s="29">
        <v>7020</v>
      </c>
      <c r="F272" s="30">
        <v>7020</v>
      </c>
    </row>
    <row r="273" spans="1:6" ht="15.75" x14ac:dyDescent="0.25">
      <c r="A273" s="27" t="s">
        <v>248</v>
      </c>
      <c r="B273" s="28"/>
      <c r="C273" s="24"/>
      <c r="D273" s="25"/>
      <c r="E273" s="29">
        <v>7015</v>
      </c>
      <c r="F273" s="30">
        <v>7015</v>
      </c>
    </row>
    <row r="274" spans="1:6" ht="15.75" x14ac:dyDescent="0.25">
      <c r="A274" s="27" t="s">
        <v>250</v>
      </c>
      <c r="B274" s="28"/>
      <c r="C274" s="24"/>
      <c r="D274" s="25"/>
      <c r="E274" s="29">
        <v>5099</v>
      </c>
      <c r="F274" s="30">
        <v>5099</v>
      </c>
    </row>
    <row r="275" spans="1:6" ht="15.75" x14ac:dyDescent="0.25">
      <c r="A275" s="27" t="s">
        <v>251</v>
      </c>
      <c r="B275" s="28"/>
      <c r="C275" s="24"/>
      <c r="D275" s="25"/>
      <c r="E275" s="29">
        <v>5013</v>
      </c>
      <c r="F275" s="30">
        <v>5013</v>
      </c>
    </row>
    <row r="276" spans="1:6" ht="15.75" x14ac:dyDescent="0.25">
      <c r="A276" s="27" t="s">
        <v>252</v>
      </c>
      <c r="B276" s="28"/>
      <c r="C276" s="24"/>
      <c r="D276" s="25"/>
      <c r="E276" s="29">
        <v>5115</v>
      </c>
      <c r="F276" s="30">
        <v>5115</v>
      </c>
    </row>
    <row r="277" spans="1:6" ht="15.75" x14ac:dyDescent="0.25">
      <c r="A277" s="27" t="s">
        <v>253</v>
      </c>
      <c r="B277" s="28"/>
      <c r="C277" s="24"/>
      <c r="D277" s="25"/>
      <c r="E277" s="29">
        <v>5038</v>
      </c>
      <c r="F277" s="30">
        <v>5038</v>
      </c>
    </row>
    <row r="278" spans="1:6" ht="15.75" x14ac:dyDescent="0.25">
      <c r="A278" s="27" t="s">
        <v>254</v>
      </c>
      <c r="B278" s="28"/>
      <c r="C278" s="24"/>
      <c r="D278" s="25"/>
      <c r="E278" s="29">
        <v>5048</v>
      </c>
      <c r="F278" s="30">
        <v>5048</v>
      </c>
    </row>
    <row r="279" spans="1:6" ht="15.75" x14ac:dyDescent="0.25">
      <c r="A279" s="27" t="s">
        <v>255</v>
      </c>
      <c r="B279" s="28"/>
      <c r="C279" s="24"/>
      <c r="D279" s="25"/>
      <c r="E279" s="29">
        <v>5039</v>
      </c>
      <c r="F279" s="30">
        <v>5039</v>
      </c>
    </row>
    <row r="280" spans="1:6" ht="15.75" x14ac:dyDescent="0.25">
      <c r="A280" s="27" t="s">
        <v>256</v>
      </c>
      <c r="B280" s="28"/>
      <c r="C280" s="24"/>
      <c r="D280" s="25"/>
      <c r="E280" s="29">
        <v>5070</v>
      </c>
      <c r="F280" s="30">
        <v>5070</v>
      </c>
    </row>
    <row r="281" spans="1:6" ht="15.75" x14ac:dyDescent="0.25">
      <c r="A281" s="27" t="s">
        <v>411</v>
      </c>
      <c r="B281" s="28"/>
      <c r="C281" s="24"/>
      <c r="D281" s="25"/>
      <c r="E281" s="29">
        <v>5090</v>
      </c>
      <c r="F281" s="30">
        <v>5090</v>
      </c>
    </row>
    <row r="282" spans="1:6" ht="15.75" x14ac:dyDescent="0.25">
      <c r="A282" s="27" t="s">
        <v>257</v>
      </c>
      <c r="B282" s="28"/>
      <c r="C282" s="24"/>
      <c r="D282" s="25"/>
      <c r="E282" s="29">
        <v>30007</v>
      </c>
      <c r="F282" s="30">
        <v>30007</v>
      </c>
    </row>
    <row r="283" spans="1:6" ht="15.75" x14ac:dyDescent="0.25">
      <c r="A283" s="27" t="s">
        <v>258</v>
      </c>
      <c r="B283" s="28"/>
      <c r="C283" s="24"/>
      <c r="D283" s="25"/>
      <c r="E283" s="29">
        <v>30012</v>
      </c>
      <c r="F283" s="30">
        <v>30012</v>
      </c>
    </row>
    <row r="284" spans="1:6" ht="15.75" x14ac:dyDescent="0.25">
      <c r="A284" s="27" t="s">
        <v>259</v>
      </c>
      <c r="B284" s="28"/>
      <c r="C284" s="24"/>
      <c r="D284" s="25"/>
      <c r="E284" s="29">
        <v>30003</v>
      </c>
      <c r="F284" s="30">
        <v>30003</v>
      </c>
    </row>
    <row r="285" spans="1:6" ht="15.75" x14ac:dyDescent="0.25">
      <c r="A285" s="27" t="s">
        <v>412</v>
      </c>
      <c r="B285" s="28"/>
      <c r="C285" s="24"/>
      <c r="D285" s="25"/>
      <c r="E285" s="29">
        <v>30013</v>
      </c>
      <c r="F285" s="30">
        <v>30013</v>
      </c>
    </row>
    <row r="286" spans="1:6" ht="15.75" x14ac:dyDescent="0.25">
      <c r="A286" s="27" t="s">
        <v>260</v>
      </c>
      <c r="B286" s="28"/>
      <c r="C286" s="24"/>
      <c r="D286" s="25"/>
      <c r="E286" s="29">
        <v>30005</v>
      </c>
      <c r="F286" s="30">
        <v>30005</v>
      </c>
    </row>
    <row r="287" spans="1:6" ht="15.75" x14ac:dyDescent="0.25">
      <c r="A287" s="27" t="s">
        <v>261</v>
      </c>
      <c r="B287" s="28"/>
      <c r="C287" s="24"/>
      <c r="D287" s="25"/>
      <c r="E287" s="29">
        <v>30004</v>
      </c>
      <c r="F287" s="30">
        <v>30004</v>
      </c>
    </row>
    <row r="288" spans="1:6" ht="15.75" x14ac:dyDescent="0.25">
      <c r="A288" s="27" t="s">
        <v>262</v>
      </c>
      <c r="B288" s="28"/>
      <c r="C288" s="24"/>
      <c r="D288" s="25"/>
      <c r="E288" s="29">
        <v>30011</v>
      </c>
      <c r="F288" s="30">
        <v>30011</v>
      </c>
    </row>
    <row r="289" spans="1:6" ht="15.75" x14ac:dyDescent="0.25">
      <c r="A289" s="27" t="s">
        <v>263</v>
      </c>
      <c r="B289" s="28"/>
      <c r="C289" s="24"/>
      <c r="D289" s="25"/>
      <c r="E289" s="29">
        <v>30010</v>
      </c>
      <c r="F289" s="30">
        <v>30010</v>
      </c>
    </row>
    <row r="290" spans="1:6" ht="15.75" x14ac:dyDescent="0.25">
      <c r="A290" s="27" t="s">
        <v>264</v>
      </c>
      <c r="B290" s="28"/>
      <c r="C290" s="24"/>
      <c r="D290" s="25"/>
      <c r="E290" s="29">
        <v>30002</v>
      </c>
      <c r="F290" s="30">
        <v>30002</v>
      </c>
    </row>
    <row r="291" spans="1:6" ht="15.75" x14ac:dyDescent="0.25">
      <c r="A291" s="27" t="s">
        <v>265</v>
      </c>
      <c r="B291" s="28"/>
      <c r="C291" s="24"/>
      <c r="D291" s="25"/>
      <c r="E291" s="29">
        <v>30001</v>
      </c>
      <c r="F291" s="30">
        <v>30001</v>
      </c>
    </row>
    <row r="292" spans="1:6" ht="15.75" x14ac:dyDescent="0.25">
      <c r="A292" s="27" t="s">
        <v>266</v>
      </c>
      <c r="B292" s="28"/>
      <c r="C292" s="24"/>
      <c r="D292" s="25"/>
      <c r="E292" s="29">
        <v>30008</v>
      </c>
      <c r="F292" s="30">
        <v>30008</v>
      </c>
    </row>
    <row r="293" spans="1:6" ht="15.75" x14ac:dyDescent="0.25">
      <c r="A293" s="27" t="s">
        <v>267</v>
      </c>
      <c r="B293" s="28"/>
      <c r="C293" s="24"/>
      <c r="D293" s="25"/>
      <c r="E293" s="29">
        <v>8020</v>
      </c>
      <c r="F293" s="30">
        <v>8020</v>
      </c>
    </row>
    <row r="294" spans="1:6" ht="15.75" x14ac:dyDescent="0.25">
      <c r="A294" s="27" t="s">
        <v>268</v>
      </c>
      <c r="B294" s="28"/>
      <c r="C294" s="24"/>
      <c r="D294" s="25"/>
      <c r="E294" s="29">
        <v>8125</v>
      </c>
      <c r="F294" s="30">
        <v>8125</v>
      </c>
    </row>
    <row r="295" spans="1:6" ht="15.75" x14ac:dyDescent="0.25">
      <c r="A295" s="27" t="s">
        <v>269</v>
      </c>
      <c r="B295" s="28"/>
      <c r="C295" s="24"/>
      <c r="D295" s="25"/>
      <c r="E295" s="29">
        <v>8115</v>
      </c>
      <c r="F295" s="30">
        <v>8115</v>
      </c>
    </row>
    <row r="296" spans="1:6" ht="15.75" x14ac:dyDescent="0.25">
      <c r="A296" s="27" t="s">
        <v>270</v>
      </c>
      <c r="B296" s="28"/>
      <c r="C296" s="24"/>
      <c r="D296" s="25"/>
      <c r="E296" s="29">
        <v>8015</v>
      </c>
      <c r="F296" s="30">
        <v>8015</v>
      </c>
    </row>
    <row r="297" spans="1:6" ht="15.75" x14ac:dyDescent="0.25">
      <c r="A297" s="27" t="s">
        <v>271</v>
      </c>
      <c r="B297" s="28"/>
      <c r="C297" s="24"/>
      <c r="D297" s="25"/>
      <c r="E297" s="29">
        <v>8034</v>
      </c>
      <c r="F297" s="30">
        <v>8034</v>
      </c>
    </row>
    <row r="298" spans="1:6" ht="15.75" x14ac:dyDescent="0.25">
      <c r="A298" s="27" t="s">
        <v>272</v>
      </c>
      <c r="B298" s="28"/>
      <c r="C298" s="24"/>
      <c r="D298" s="25"/>
      <c r="E298" s="29">
        <v>8026</v>
      </c>
      <c r="F298" s="30">
        <v>8026</v>
      </c>
    </row>
    <row r="299" spans="1:6" ht="15.75" x14ac:dyDescent="0.25">
      <c r="A299" s="27" t="s">
        <v>273</v>
      </c>
      <c r="B299" s="28"/>
      <c r="C299" s="24"/>
      <c r="D299" s="25"/>
      <c r="E299" s="29">
        <v>8040</v>
      </c>
      <c r="F299" s="30">
        <v>8040</v>
      </c>
    </row>
    <row r="300" spans="1:6" ht="15.75" x14ac:dyDescent="0.25">
      <c r="A300" s="27" t="s">
        <v>274</v>
      </c>
      <c r="B300" s="28"/>
      <c r="C300" s="24"/>
      <c r="D300" s="25"/>
      <c r="E300" s="29">
        <v>16010</v>
      </c>
      <c r="F300" s="30">
        <v>16010</v>
      </c>
    </row>
    <row r="301" spans="1:6" ht="15.75" x14ac:dyDescent="0.25">
      <c r="A301" s="27" t="s">
        <v>275</v>
      </c>
      <c r="B301" s="28"/>
      <c r="C301" s="24"/>
      <c r="D301" s="25"/>
      <c r="E301" s="29">
        <v>16014</v>
      </c>
      <c r="F301" s="30">
        <v>16014</v>
      </c>
    </row>
    <row r="302" spans="1:6" ht="15.75" x14ac:dyDescent="0.25">
      <c r="A302" s="27" t="s">
        <v>276</v>
      </c>
      <c r="B302" s="28"/>
      <c r="C302" s="24"/>
      <c r="D302" s="25"/>
      <c r="E302" s="29">
        <v>16055</v>
      </c>
      <c r="F302" s="30">
        <v>16055</v>
      </c>
    </row>
    <row r="303" spans="1:6" ht="15.75" x14ac:dyDescent="0.25">
      <c r="A303" s="27" t="s">
        <v>277</v>
      </c>
      <c r="B303" s="28"/>
      <c r="C303" s="24"/>
      <c r="D303" s="25"/>
      <c r="E303" s="29">
        <v>16025</v>
      </c>
      <c r="F303" s="30">
        <v>16025</v>
      </c>
    </row>
    <row r="304" spans="1:6" ht="15.75" x14ac:dyDescent="0.25">
      <c r="A304" s="27" t="s">
        <v>278</v>
      </c>
      <c r="B304" s="28"/>
      <c r="C304" s="24"/>
      <c r="D304" s="25"/>
      <c r="E304" s="29">
        <v>16008</v>
      </c>
      <c r="F304" s="30">
        <v>16008</v>
      </c>
    </row>
    <row r="305" spans="1:6" ht="15.75" x14ac:dyDescent="0.25">
      <c r="A305" s="27" t="s">
        <v>279</v>
      </c>
      <c r="B305" s="28"/>
      <c r="C305" s="24"/>
      <c r="D305" s="25"/>
      <c r="E305" s="29">
        <v>11070</v>
      </c>
      <c r="F305" s="30">
        <v>11070</v>
      </c>
    </row>
    <row r="306" spans="1:6" ht="15.75" x14ac:dyDescent="0.25">
      <c r="A306" s="27" t="s">
        <v>280</v>
      </c>
      <c r="B306" s="28"/>
      <c r="C306" s="24"/>
      <c r="D306" s="25"/>
      <c r="E306" s="29">
        <v>11031</v>
      </c>
      <c r="F306" s="30">
        <v>11031</v>
      </c>
    </row>
    <row r="307" spans="1:6" ht="15.75" x14ac:dyDescent="0.25">
      <c r="A307" s="27" t="s">
        <v>281</v>
      </c>
      <c r="B307" s="28"/>
      <c r="C307" s="24"/>
      <c r="D307" s="25"/>
      <c r="E307" s="29">
        <v>11004</v>
      </c>
      <c r="F307" s="30">
        <v>11004</v>
      </c>
    </row>
    <row r="308" spans="1:6" ht="15.75" x14ac:dyDescent="0.25">
      <c r="A308" s="27" t="s">
        <v>282</v>
      </c>
      <c r="B308" s="28"/>
      <c r="C308" s="24"/>
      <c r="D308" s="25"/>
      <c r="E308" s="29">
        <v>11011</v>
      </c>
      <c r="F308" s="30">
        <v>11011</v>
      </c>
    </row>
    <row r="309" spans="1:6" ht="15.75" x14ac:dyDescent="0.25">
      <c r="A309" s="27" t="s">
        <v>283</v>
      </c>
      <c r="B309" s="28"/>
      <c r="C309" s="24"/>
      <c r="D309" s="25"/>
      <c r="E309" s="29">
        <v>11023</v>
      </c>
      <c r="F309" s="30">
        <v>11023</v>
      </c>
    </row>
    <row r="310" spans="1:6" ht="15.75" x14ac:dyDescent="0.25">
      <c r="A310" s="27" t="s">
        <v>284</v>
      </c>
      <c r="B310" s="28"/>
      <c r="C310" s="24"/>
      <c r="D310" s="25"/>
      <c r="E310" s="29">
        <v>15003</v>
      </c>
      <c r="F310" s="30">
        <v>15003</v>
      </c>
    </row>
    <row r="311" spans="1:6" ht="15.75" x14ac:dyDescent="0.25">
      <c r="A311" s="27" t="s">
        <v>285</v>
      </c>
      <c r="B311" s="28"/>
      <c r="C311" s="24"/>
      <c r="D311" s="25"/>
      <c r="E311" s="29">
        <v>15004</v>
      </c>
      <c r="F311" s="30">
        <v>15004</v>
      </c>
    </row>
    <row r="312" spans="1:6" ht="15.75" x14ac:dyDescent="0.25">
      <c r="A312" s="27" t="s">
        <v>286</v>
      </c>
      <c r="B312" s="28"/>
      <c r="C312" s="24"/>
      <c r="D312" s="25"/>
      <c r="E312" s="29">
        <v>15011</v>
      </c>
      <c r="F312" s="30">
        <v>15011</v>
      </c>
    </row>
    <row r="313" spans="1:6" ht="15.75" x14ac:dyDescent="0.25">
      <c r="A313" s="27" t="s">
        <v>287</v>
      </c>
      <c r="B313" s="28"/>
      <c r="C313" s="24"/>
      <c r="D313" s="25"/>
      <c r="E313" s="29">
        <v>3203</v>
      </c>
      <c r="F313" s="30">
        <v>3203</v>
      </c>
    </row>
    <row r="314" spans="1:6" ht="15.75" x14ac:dyDescent="0.25">
      <c r="A314" s="27" t="s">
        <v>288</v>
      </c>
      <c r="B314" s="28"/>
      <c r="C314" s="24"/>
      <c r="D314" s="25"/>
      <c r="E314" s="29">
        <v>3311</v>
      </c>
      <c r="F314" s="30">
        <v>3311</v>
      </c>
    </row>
    <row r="315" spans="1:6" ht="15.75" x14ac:dyDescent="0.25">
      <c r="A315" s="27" t="s">
        <v>289</v>
      </c>
      <c r="B315" s="28"/>
      <c r="C315" s="24"/>
      <c r="D315" s="25"/>
      <c r="E315" s="29">
        <v>3005</v>
      </c>
      <c r="F315" s="30">
        <v>3005</v>
      </c>
    </row>
    <row r="316" spans="1:6" ht="15.75" x14ac:dyDescent="0.25">
      <c r="A316" s="27" t="s">
        <v>290</v>
      </c>
      <c r="B316" s="28"/>
      <c r="C316" s="24"/>
      <c r="D316" s="25"/>
      <c r="E316" s="29">
        <v>3008</v>
      </c>
      <c r="F316" s="30">
        <v>3008</v>
      </c>
    </row>
    <row r="317" spans="1:6" ht="15.75" x14ac:dyDescent="0.25">
      <c r="A317" s="27" t="s">
        <v>291</v>
      </c>
      <c r="B317" s="28"/>
      <c r="C317" s="24"/>
      <c r="D317" s="25"/>
      <c r="E317" s="29">
        <v>3009</v>
      </c>
      <c r="F317" s="30">
        <v>3009</v>
      </c>
    </row>
    <row r="318" spans="1:6" ht="15.75" x14ac:dyDescent="0.25">
      <c r="A318" s="27" t="s">
        <v>292</v>
      </c>
      <c r="B318" s="28"/>
      <c r="C318" s="24"/>
      <c r="D318" s="25"/>
      <c r="E318" s="29">
        <v>3023</v>
      </c>
      <c r="F318" s="30">
        <v>3023</v>
      </c>
    </row>
    <row r="319" spans="1:6" ht="15.75" x14ac:dyDescent="0.25">
      <c r="A319" s="27" t="s">
        <v>293</v>
      </c>
      <c r="B319" s="28"/>
      <c r="C319" s="24"/>
      <c r="D319" s="25"/>
      <c r="E319" s="29">
        <v>3021</v>
      </c>
      <c r="F319" s="30">
        <v>3021</v>
      </c>
    </row>
    <row r="320" spans="1:6" ht="15.75" x14ac:dyDescent="0.25">
      <c r="A320" s="27" t="s">
        <v>294</v>
      </c>
      <c r="B320" s="28"/>
      <c r="C320" s="24"/>
      <c r="D320" s="25"/>
      <c r="E320" s="29">
        <v>3019</v>
      </c>
      <c r="F320" s="30">
        <v>3019</v>
      </c>
    </row>
    <row r="321" spans="1:6" ht="15.75" x14ac:dyDescent="0.25">
      <c r="A321" s="27" t="s">
        <v>295</v>
      </c>
      <c r="B321" s="28"/>
      <c r="C321" s="24"/>
      <c r="D321" s="25"/>
      <c r="E321" s="29">
        <v>3018</v>
      </c>
      <c r="F321" s="30">
        <v>3018</v>
      </c>
    </row>
    <row r="322" spans="1:6" ht="15.75" x14ac:dyDescent="0.25">
      <c r="A322" s="27" t="s">
        <v>296</v>
      </c>
      <c r="B322" s="28"/>
      <c r="C322" s="24"/>
      <c r="D322" s="25"/>
      <c r="E322" s="29">
        <v>3317</v>
      </c>
      <c r="F322" s="30">
        <v>3317</v>
      </c>
    </row>
    <row r="323" spans="1:6" ht="15.75" x14ac:dyDescent="0.25">
      <c r="A323" s="27" t="s">
        <v>413</v>
      </c>
      <c r="B323" s="28"/>
      <c r="C323" s="24"/>
      <c r="D323" s="25"/>
      <c r="E323" s="29">
        <v>3020</v>
      </c>
      <c r="F323" s="30">
        <v>3020</v>
      </c>
    </row>
    <row r="324" spans="1:6" ht="15.75" x14ac:dyDescent="0.25">
      <c r="A324" s="27" t="s">
        <v>297</v>
      </c>
      <c r="B324" s="28"/>
      <c r="C324" s="24"/>
      <c r="D324" s="25"/>
      <c r="E324" s="29">
        <v>3081</v>
      </c>
      <c r="F324" s="30">
        <v>3081</v>
      </c>
    </row>
    <row r="325" spans="1:6" ht="15.75" x14ac:dyDescent="0.25">
      <c r="A325" s="27" t="s">
        <v>298</v>
      </c>
      <c r="B325" s="28"/>
      <c r="C325" s="24"/>
      <c r="D325" s="25"/>
      <c r="E325" s="29">
        <v>3026</v>
      </c>
      <c r="F325" s="30">
        <v>3026</v>
      </c>
    </row>
    <row r="326" spans="1:6" ht="15.75" x14ac:dyDescent="0.25">
      <c r="A326" s="27" t="s">
        <v>299</v>
      </c>
      <c r="B326" s="28"/>
      <c r="C326" s="24"/>
      <c r="D326" s="25"/>
      <c r="E326" s="29">
        <v>3082</v>
      </c>
      <c r="F326" s="30">
        <v>3082</v>
      </c>
    </row>
    <row r="327" spans="1:6" ht="15.75" x14ac:dyDescent="0.25">
      <c r="A327" s="27" t="s">
        <v>300</v>
      </c>
      <c r="B327" s="28"/>
      <c r="C327" s="24"/>
      <c r="D327" s="25"/>
      <c r="E327" s="29">
        <v>3105</v>
      </c>
      <c r="F327" s="30">
        <v>3105</v>
      </c>
    </row>
    <row r="328" spans="1:6" ht="15.75" x14ac:dyDescent="0.25">
      <c r="A328" s="27" t="s">
        <v>302</v>
      </c>
      <c r="B328" s="28"/>
      <c r="C328" s="24"/>
      <c r="D328" s="25"/>
      <c r="E328" s="29">
        <v>3326</v>
      </c>
      <c r="F328" s="30">
        <v>3326</v>
      </c>
    </row>
    <row r="329" spans="1:6" ht="15.75" x14ac:dyDescent="0.25">
      <c r="A329" s="27" t="s">
        <v>303</v>
      </c>
      <c r="B329" s="28"/>
      <c r="C329" s="24"/>
      <c r="D329" s="25"/>
      <c r="E329" s="29">
        <v>3327</v>
      </c>
      <c r="F329" s="30">
        <v>3327</v>
      </c>
    </row>
    <row r="330" spans="1:6" ht="15.75" x14ac:dyDescent="0.25">
      <c r="A330" s="27" t="s">
        <v>301</v>
      </c>
      <c r="B330" s="28"/>
      <c r="C330" s="24"/>
      <c r="D330" s="25"/>
      <c r="E330" s="29">
        <v>3500</v>
      </c>
      <c r="F330" s="30">
        <v>3500</v>
      </c>
    </row>
    <row r="331" spans="1:6" ht="15.75" x14ac:dyDescent="0.25">
      <c r="A331" s="27" t="s">
        <v>304</v>
      </c>
      <c r="B331" s="28"/>
      <c r="C331" s="24"/>
      <c r="D331" s="25"/>
      <c r="E331" s="29">
        <v>3083</v>
      </c>
      <c r="F331" s="30">
        <v>3083</v>
      </c>
    </row>
    <row r="332" spans="1:6" ht="15.75" x14ac:dyDescent="0.25">
      <c r="A332" s="27" t="s">
        <v>305</v>
      </c>
      <c r="B332" s="28"/>
      <c r="C332" s="24"/>
      <c r="D332" s="25"/>
      <c r="E332" s="29">
        <v>3325</v>
      </c>
      <c r="F332" s="30">
        <v>3325</v>
      </c>
    </row>
    <row r="333" spans="1:6" ht="15.75" x14ac:dyDescent="0.25">
      <c r="A333" s="27" t="s">
        <v>306</v>
      </c>
      <c r="B333" s="28"/>
      <c r="C333" s="24"/>
      <c r="D333" s="25"/>
      <c r="E333" s="29">
        <v>3315</v>
      </c>
      <c r="F333" s="30">
        <v>3315</v>
      </c>
    </row>
    <row r="334" spans="1:6" ht="15.75" x14ac:dyDescent="0.25">
      <c r="A334" s="27" t="s">
        <v>307</v>
      </c>
      <c r="B334" s="28"/>
      <c r="C334" s="24"/>
      <c r="D334" s="25"/>
      <c r="E334" s="29">
        <v>3044</v>
      </c>
      <c r="F334" s="30">
        <v>3044</v>
      </c>
    </row>
    <row r="335" spans="1:6" ht="15.75" x14ac:dyDescent="0.25">
      <c r="A335" s="27" t="s">
        <v>308</v>
      </c>
      <c r="B335" s="28"/>
      <c r="C335" s="24"/>
      <c r="D335" s="25"/>
      <c r="E335" s="29">
        <v>3049</v>
      </c>
      <c r="F335" s="30">
        <v>3049</v>
      </c>
    </row>
    <row r="336" spans="1:6" ht="15.75" x14ac:dyDescent="0.25">
      <c r="A336" s="27" t="s">
        <v>309</v>
      </c>
      <c r="B336" s="28"/>
      <c r="C336" s="24"/>
      <c r="D336" s="25"/>
      <c r="E336" s="29">
        <v>3045</v>
      </c>
      <c r="F336" s="30">
        <v>3045</v>
      </c>
    </row>
    <row r="337" spans="1:6" ht="15.75" x14ac:dyDescent="0.25">
      <c r="A337" s="27" t="s">
        <v>310</v>
      </c>
      <c r="B337" s="28"/>
      <c r="C337" s="24"/>
      <c r="D337" s="25"/>
      <c r="E337" s="29">
        <v>3353</v>
      </c>
      <c r="F337" s="30">
        <v>3353</v>
      </c>
    </row>
    <row r="338" spans="1:6" ht="15.75" x14ac:dyDescent="0.25">
      <c r="A338" s="27" t="s">
        <v>311</v>
      </c>
      <c r="B338" s="28"/>
      <c r="C338" s="24"/>
      <c r="D338" s="25"/>
      <c r="E338" s="29">
        <v>3334</v>
      </c>
      <c r="F338" s="30">
        <v>3334</v>
      </c>
    </row>
    <row r="339" spans="1:6" ht="15.75" x14ac:dyDescent="0.25">
      <c r="A339" s="27" t="s">
        <v>312</v>
      </c>
      <c r="B339" s="28"/>
      <c r="C339" s="24"/>
      <c r="D339" s="25"/>
      <c r="E339" s="29">
        <v>3340</v>
      </c>
      <c r="F339" s="30">
        <v>3340</v>
      </c>
    </row>
    <row r="340" spans="1:6" ht="15.75" x14ac:dyDescent="0.25">
      <c r="A340" s="27" t="s">
        <v>313</v>
      </c>
      <c r="B340" s="28"/>
      <c r="C340" s="24"/>
      <c r="D340" s="25"/>
      <c r="E340" s="29">
        <v>3335</v>
      </c>
      <c r="F340" s="30">
        <v>3335</v>
      </c>
    </row>
    <row r="341" spans="1:6" ht="15.75" x14ac:dyDescent="0.25">
      <c r="A341" s="27" t="s">
        <v>314</v>
      </c>
      <c r="B341" s="28"/>
      <c r="C341" s="24"/>
      <c r="D341" s="25"/>
      <c r="E341" s="29">
        <v>3336</v>
      </c>
      <c r="F341" s="30">
        <v>3336</v>
      </c>
    </row>
    <row r="342" spans="1:6" ht="15.75" x14ac:dyDescent="0.25">
      <c r="A342" s="27" t="s">
        <v>315</v>
      </c>
      <c r="B342" s="28"/>
      <c r="C342" s="24"/>
      <c r="D342" s="25"/>
      <c r="E342" s="29">
        <v>3337</v>
      </c>
      <c r="F342" s="30">
        <v>3337</v>
      </c>
    </row>
    <row r="343" spans="1:6" ht="15.75" x14ac:dyDescent="0.25">
      <c r="A343" s="27" t="s">
        <v>316</v>
      </c>
      <c r="B343" s="28"/>
      <c r="C343" s="24"/>
      <c r="D343" s="25"/>
      <c r="E343" s="29">
        <v>3344</v>
      </c>
      <c r="F343" s="30">
        <v>3344</v>
      </c>
    </row>
    <row r="344" spans="1:6" ht="15.75" x14ac:dyDescent="0.25">
      <c r="A344" s="27" t="s">
        <v>317</v>
      </c>
      <c r="B344" s="28"/>
      <c r="C344" s="24"/>
      <c r="D344" s="25"/>
      <c r="E344" s="29">
        <v>3339</v>
      </c>
      <c r="F344" s="30">
        <v>3339</v>
      </c>
    </row>
    <row r="345" spans="1:6" ht="15.75" x14ac:dyDescent="0.25">
      <c r="A345" s="27" t="s">
        <v>318</v>
      </c>
      <c r="B345" s="28"/>
      <c r="C345" s="24"/>
      <c r="D345" s="25"/>
      <c r="E345" s="29">
        <v>3338</v>
      </c>
      <c r="F345" s="30">
        <v>3338</v>
      </c>
    </row>
    <row r="346" spans="1:6" ht="15.75" x14ac:dyDescent="0.25">
      <c r="A346" s="27" t="s">
        <v>319</v>
      </c>
      <c r="B346" s="28"/>
      <c r="C346" s="24"/>
      <c r="D346" s="25"/>
      <c r="E346" s="29">
        <v>3345</v>
      </c>
      <c r="F346" s="30">
        <v>3345</v>
      </c>
    </row>
    <row r="347" spans="1:6" ht="15.75" x14ac:dyDescent="0.25">
      <c r="A347" s="27" t="s">
        <v>320</v>
      </c>
      <c r="B347" s="28"/>
      <c r="C347" s="24"/>
      <c r="D347" s="25"/>
      <c r="E347" s="29">
        <v>3341</v>
      </c>
      <c r="F347" s="30">
        <v>3341</v>
      </c>
    </row>
    <row r="348" spans="1:6" ht="15.75" x14ac:dyDescent="0.25">
      <c r="A348" s="27" t="s">
        <v>321</v>
      </c>
      <c r="B348" s="28"/>
      <c r="C348" s="24"/>
      <c r="D348" s="25"/>
      <c r="E348" s="29">
        <v>3342</v>
      </c>
      <c r="F348" s="30">
        <v>3342</v>
      </c>
    </row>
    <row r="349" spans="1:6" ht="15.75" x14ac:dyDescent="0.25">
      <c r="A349" s="27" t="s">
        <v>322</v>
      </c>
      <c r="B349" s="28"/>
      <c r="C349" s="24"/>
      <c r="D349" s="25"/>
      <c r="E349" s="29">
        <v>3115</v>
      </c>
      <c r="F349" s="30">
        <v>3115</v>
      </c>
    </row>
    <row r="350" spans="1:6" ht="15.75" x14ac:dyDescent="0.25">
      <c r="A350" s="27" t="s">
        <v>323</v>
      </c>
      <c r="B350" s="28"/>
      <c r="C350" s="24"/>
      <c r="D350" s="25"/>
      <c r="E350" s="29">
        <v>3110</v>
      </c>
      <c r="F350" s="30">
        <v>3110</v>
      </c>
    </row>
    <row r="351" spans="1:6" ht="15.75" x14ac:dyDescent="0.25">
      <c r="A351" s="27" t="s">
        <v>324</v>
      </c>
      <c r="B351" s="28"/>
      <c r="C351" s="24"/>
      <c r="D351" s="25"/>
      <c r="E351" s="29">
        <v>3125</v>
      </c>
      <c r="F351" s="30">
        <v>3125</v>
      </c>
    </row>
    <row r="352" spans="1:6" ht="15.75" x14ac:dyDescent="0.25">
      <c r="A352" s="27" t="s">
        <v>325</v>
      </c>
      <c r="B352" s="28"/>
      <c r="C352" s="24"/>
      <c r="D352" s="25"/>
      <c r="E352" s="29">
        <v>3343</v>
      </c>
      <c r="F352" s="30">
        <v>3343</v>
      </c>
    </row>
    <row r="353" spans="1:6" ht="15.75" x14ac:dyDescent="0.25">
      <c r="A353" s="27" t="s">
        <v>326</v>
      </c>
      <c r="B353" s="28"/>
      <c r="C353" s="24"/>
      <c r="D353" s="25"/>
      <c r="E353" s="29">
        <v>3215</v>
      </c>
      <c r="F353" s="30">
        <v>3215</v>
      </c>
    </row>
    <row r="354" spans="1:6" ht="15.75" x14ac:dyDescent="0.25">
      <c r="A354" s="27" t="s">
        <v>327</v>
      </c>
      <c r="B354" s="28"/>
      <c r="C354" s="24"/>
      <c r="D354" s="25"/>
      <c r="E354" s="29">
        <v>3220</v>
      </c>
      <c r="F354" s="30">
        <v>3220</v>
      </c>
    </row>
    <row r="355" spans="1:6" ht="15.75" x14ac:dyDescent="0.25">
      <c r="A355" s="27" t="s">
        <v>328</v>
      </c>
      <c r="B355" s="28"/>
      <c r="C355" s="24"/>
      <c r="D355" s="25"/>
      <c r="E355" s="29">
        <v>3210</v>
      </c>
      <c r="F355" s="30">
        <v>3210</v>
      </c>
    </row>
    <row r="356" spans="1:6" ht="15.75" x14ac:dyDescent="0.25">
      <c r="A356" s="27" t="s">
        <v>329</v>
      </c>
      <c r="B356" s="28"/>
      <c r="C356" s="24"/>
      <c r="D356" s="25"/>
      <c r="E356" s="29">
        <v>3225</v>
      </c>
      <c r="F356" s="30">
        <v>3225</v>
      </c>
    </row>
    <row r="357" spans="1:6" ht="15.75" x14ac:dyDescent="0.25">
      <c r="A357" s="27" t="s">
        <v>330</v>
      </c>
      <c r="B357" s="28"/>
      <c r="C357" s="24"/>
      <c r="D357" s="25"/>
      <c r="E357" s="29">
        <v>20005</v>
      </c>
      <c r="F357" s="30">
        <v>20005</v>
      </c>
    </row>
    <row r="358" spans="1:6" ht="15.75" x14ac:dyDescent="0.25">
      <c r="A358" s="27" t="s">
        <v>331</v>
      </c>
      <c r="B358" s="28"/>
      <c r="C358" s="24"/>
      <c r="D358" s="25"/>
      <c r="E358" s="29">
        <v>51035</v>
      </c>
      <c r="F358" s="30">
        <v>51035</v>
      </c>
    </row>
    <row r="359" spans="1:6" ht="15.75" x14ac:dyDescent="0.25">
      <c r="A359" s="27" t="s">
        <v>332</v>
      </c>
      <c r="B359" s="28"/>
      <c r="C359" s="24"/>
      <c r="D359" s="25"/>
      <c r="E359" s="29">
        <v>51003</v>
      </c>
      <c r="F359" s="30">
        <v>51003</v>
      </c>
    </row>
    <row r="360" spans="1:6" ht="15.75" x14ac:dyDescent="0.25">
      <c r="A360" s="27" t="s">
        <v>333</v>
      </c>
      <c r="B360" s="28"/>
      <c r="C360" s="24"/>
      <c r="D360" s="25"/>
      <c r="E360" s="29">
        <v>51002</v>
      </c>
      <c r="F360" s="30">
        <v>51002</v>
      </c>
    </row>
    <row r="361" spans="1:6" ht="15.75" x14ac:dyDescent="0.25">
      <c r="A361" s="27" t="s">
        <v>334</v>
      </c>
      <c r="B361" s="28"/>
      <c r="C361" s="24"/>
      <c r="D361" s="25"/>
      <c r="E361" s="29">
        <v>51004</v>
      </c>
      <c r="F361" s="30">
        <v>51004</v>
      </c>
    </row>
    <row r="362" spans="1:6" ht="15.75" x14ac:dyDescent="0.25">
      <c r="A362" s="27" t="s">
        <v>335</v>
      </c>
      <c r="B362" s="28"/>
      <c r="C362" s="24"/>
      <c r="D362" s="25"/>
      <c r="E362" s="29">
        <v>51010</v>
      </c>
      <c r="F362" s="30">
        <v>51010</v>
      </c>
    </row>
    <row r="363" spans="1:6" ht="15.75" x14ac:dyDescent="0.25">
      <c r="A363" s="27" t="s">
        <v>336</v>
      </c>
      <c r="B363" s="28"/>
      <c r="C363" s="24"/>
      <c r="D363" s="25"/>
      <c r="E363" s="29">
        <v>51025</v>
      </c>
      <c r="F363" s="30">
        <v>51025</v>
      </c>
    </row>
    <row r="364" spans="1:6" ht="15.75" x14ac:dyDescent="0.25">
      <c r="A364" s="27" t="s">
        <v>337</v>
      </c>
      <c r="B364" s="28"/>
      <c r="C364" s="24"/>
      <c r="D364" s="25"/>
      <c r="E364" s="29">
        <v>10003</v>
      </c>
      <c r="F364" s="30">
        <v>10003</v>
      </c>
    </row>
    <row r="365" spans="1:6" ht="15.75" x14ac:dyDescent="0.25">
      <c r="A365" s="27" t="s">
        <v>338</v>
      </c>
      <c r="B365" s="28"/>
      <c r="C365" s="24"/>
      <c r="D365" s="25"/>
      <c r="E365" s="29">
        <v>10011</v>
      </c>
      <c r="F365" s="30">
        <v>10011</v>
      </c>
    </row>
    <row r="366" spans="1:6" ht="15.75" x14ac:dyDescent="0.25">
      <c r="A366" s="27" t="s">
        <v>339</v>
      </c>
      <c r="B366" s="28"/>
      <c r="C366" s="24"/>
      <c r="D366" s="25"/>
      <c r="E366" s="29">
        <v>99012</v>
      </c>
      <c r="F366" s="30">
        <v>99012</v>
      </c>
    </row>
    <row r="367" spans="1:6" ht="15.75" x14ac:dyDescent="0.25">
      <c r="A367" s="27" t="s">
        <v>340</v>
      </c>
      <c r="B367" s="28"/>
      <c r="C367" s="24"/>
      <c r="D367" s="25"/>
      <c r="E367" s="29">
        <v>99011</v>
      </c>
      <c r="F367" s="30">
        <v>99011</v>
      </c>
    </row>
    <row r="368" spans="1:6" ht="15.75" x14ac:dyDescent="0.25">
      <c r="A368" s="27" t="s">
        <v>341</v>
      </c>
      <c r="B368" s="28"/>
      <c r="C368" s="24"/>
      <c r="D368" s="25"/>
      <c r="E368" s="29">
        <v>48006</v>
      </c>
      <c r="F368" s="30">
        <v>48006</v>
      </c>
    </row>
    <row r="369" spans="1:6" ht="15.75" x14ac:dyDescent="0.25">
      <c r="A369" s="27" t="s">
        <v>342</v>
      </c>
      <c r="B369" s="28"/>
      <c r="C369" s="24"/>
      <c r="D369" s="25"/>
      <c r="E369" s="29">
        <v>48050</v>
      </c>
      <c r="F369" s="30">
        <v>48050</v>
      </c>
    </row>
    <row r="370" spans="1:6" ht="15.75" x14ac:dyDescent="0.25">
      <c r="A370" s="27" t="s">
        <v>343</v>
      </c>
      <c r="B370" s="28"/>
      <c r="C370" s="24"/>
      <c r="D370" s="25"/>
      <c r="E370" s="29">
        <v>48001</v>
      </c>
      <c r="F370" s="30">
        <v>48001</v>
      </c>
    </row>
    <row r="371" spans="1:6" ht="15.75" x14ac:dyDescent="0.25">
      <c r="A371" s="27" t="s">
        <v>344</v>
      </c>
      <c r="B371" s="28"/>
      <c r="C371" s="24"/>
      <c r="D371" s="25"/>
      <c r="E371" s="29">
        <v>48060</v>
      </c>
      <c r="F371" s="30">
        <v>48060</v>
      </c>
    </row>
    <row r="372" spans="1:6" ht="15.75" x14ac:dyDescent="0.25">
      <c r="A372" s="27" t="s">
        <v>345</v>
      </c>
      <c r="B372" s="28"/>
      <c r="C372" s="24"/>
      <c r="D372" s="25"/>
      <c r="E372" s="29">
        <v>48009</v>
      </c>
      <c r="F372" s="30">
        <v>48009</v>
      </c>
    </row>
    <row r="373" spans="1:6" ht="15.75" x14ac:dyDescent="0.25">
      <c r="A373" s="27" t="s">
        <v>346</v>
      </c>
      <c r="B373" s="28"/>
      <c r="C373" s="24"/>
      <c r="D373" s="25"/>
      <c r="E373" s="29">
        <v>48010</v>
      </c>
      <c r="F373" s="30">
        <v>48010</v>
      </c>
    </row>
    <row r="374" spans="1:6" ht="15.75" x14ac:dyDescent="0.25">
      <c r="A374" s="27" t="s">
        <v>347</v>
      </c>
      <c r="B374" s="28"/>
      <c r="C374" s="24"/>
      <c r="D374" s="25"/>
      <c r="E374" s="29">
        <v>48014</v>
      </c>
      <c r="F374" s="30">
        <v>48014</v>
      </c>
    </row>
    <row r="375" spans="1:6" ht="15.75" x14ac:dyDescent="0.25">
      <c r="A375" s="27" t="s">
        <v>348</v>
      </c>
      <c r="B375" s="28"/>
      <c r="C375" s="24"/>
      <c r="D375" s="25"/>
      <c r="E375" s="29" t="s">
        <v>349</v>
      </c>
      <c r="F375" s="30" t="s">
        <v>349</v>
      </c>
    </row>
    <row r="376" spans="1:6" ht="15.75" x14ac:dyDescent="0.25">
      <c r="A376" s="27" t="s">
        <v>350</v>
      </c>
      <c r="B376" s="28"/>
      <c r="C376" s="24"/>
      <c r="D376" s="25"/>
      <c r="E376" s="29">
        <v>48070</v>
      </c>
      <c r="F376" s="30">
        <v>48070</v>
      </c>
    </row>
    <row r="377" spans="1:6" ht="15.75" x14ac:dyDescent="0.25">
      <c r="A377" s="27" t="s">
        <v>351</v>
      </c>
      <c r="B377" s="28"/>
      <c r="C377" s="24"/>
      <c r="D377" s="25"/>
      <c r="E377" s="29">
        <v>48213</v>
      </c>
      <c r="F377" s="30">
        <v>48213</v>
      </c>
    </row>
    <row r="378" spans="1:6" ht="15.75" x14ac:dyDescent="0.25">
      <c r="A378" s="27" t="s">
        <v>352</v>
      </c>
      <c r="B378" s="28"/>
      <c r="C378" s="24"/>
      <c r="D378" s="25"/>
      <c r="E378" s="29">
        <v>48020</v>
      </c>
      <c r="F378" s="30">
        <v>48020</v>
      </c>
    </row>
    <row r="379" spans="1:6" ht="15.75" x14ac:dyDescent="0.25">
      <c r="A379" s="27" t="s">
        <v>353</v>
      </c>
      <c r="B379" s="28"/>
      <c r="C379" s="24"/>
      <c r="D379" s="25"/>
      <c r="E379" s="29">
        <v>33001</v>
      </c>
      <c r="F379" s="30">
        <v>33001</v>
      </c>
    </row>
    <row r="380" spans="1:6" ht="15.75" x14ac:dyDescent="0.25">
      <c r="A380" s="27" t="s">
        <v>354</v>
      </c>
      <c r="B380" s="28"/>
      <c r="C380" s="24"/>
      <c r="D380" s="25"/>
      <c r="E380" s="29">
        <v>33003</v>
      </c>
      <c r="F380" s="30">
        <v>33003</v>
      </c>
    </row>
    <row r="381" spans="1:6" ht="15.75" x14ac:dyDescent="0.25">
      <c r="A381" s="27" t="s">
        <v>355</v>
      </c>
      <c r="B381" s="28"/>
      <c r="C381" s="24"/>
      <c r="D381" s="25"/>
      <c r="E381" s="29">
        <v>33004</v>
      </c>
      <c r="F381" s="30">
        <v>33004</v>
      </c>
    </row>
    <row r="382" spans="1:6" ht="15.75" x14ac:dyDescent="0.25">
      <c r="A382" s="27" t="s">
        <v>356</v>
      </c>
      <c r="B382" s="28"/>
      <c r="C382" s="24"/>
      <c r="D382" s="25"/>
      <c r="E382" s="29">
        <v>33005</v>
      </c>
      <c r="F382" s="30">
        <v>33005</v>
      </c>
    </row>
    <row r="383" spans="1:6" ht="15.75" x14ac:dyDescent="0.25">
      <c r="A383" s="27" t="s">
        <v>357</v>
      </c>
      <c r="B383" s="28"/>
      <c r="C383" s="24"/>
      <c r="D383" s="25"/>
      <c r="E383" s="29">
        <v>33006</v>
      </c>
      <c r="F383" s="30">
        <v>33006</v>
      </c>
    </row>
    <row r="384" spans="1:6" ht="15.75" x14ac:dyDescent="0.25">
      <c r="A384" s="27" t="s">
        <v>358</v>
      </c>
      <c r="B384" s="28"/>
      <c r="C384" s="24"/>
      <c r="D384" s="25"/>
      <c r="E384" s="29">
        <v>33007</v>
      </c>
      <c r="F384" s="30">
        <v>33007</v>
      </c>
    </row>
    <row r="385" spans="1:6" ht="15.75" x14ac:dyDescent="0.25">
      <c r="A385" s="27" t="s">
        <v>414</v>
      </c>
      <c r="B385" s="28"/>
      <c r="C385" s="24"/>
      <c r="D385" s="25"/>
      <c r="E385" s="29">
        <v>33027</v>
      </c>
      <c r="F385" s="30">
        <v>33027</v>
      </c>
    </row>
    <row r="386" spans="1:6" ht="15.75" x14ac:dyDescent="0.25">
      <c r="A386" s="27" t="s">
        <v>359</v>
      </c>
      <c r="B386" s="28"/>
      <c r="C386" s="24"/>
      <c r="D386" s="25"/>
      <c r="E386" s="29">
        <v>33008</v>
      </c>
      <c r="F386" s="30">
        <v>33008</v>
      </c>
    </row>
    <row r="387" spans="1:6" ht="15.75" x14ac:dyDescent="0.25">
      <c r="A387" s="27" t="s">
        <v>360</v>
      </c>
      <c r="B387" s="28"/>
      <c r="C387" s="24"/>
      <c r="D387" s="25"/>
      <c r="E387" s="29">
        <v>33010</v>
      </c>
      <c r="F387" s="30">
        <v>33010</v>
      </c>
    </row>
    <row r="388" spans="1:6" ht="15.75" x14ac:dyDescent="0.25">
      <c r="A388" s="27" t="s">
        <v>361</v>
      </c>
      <c r="B388" s="28"/>
      <c r="C388" s="24"/>
      <c r="D388" s="25"/>
      <c r="E388" s="29">
        <v>33011</v>
      </c>
      <c r="F388" s="30">
        <v>33011</v>
      </c>
    </row>
    <row r="389" spans="1:6" ht="15.75" x14ac:dyDescent="0.25">
      <c r="A389" s="27" t="s">
        <v>362</v>
      </c>
      <c r="B389" s="28"/>
      <c r="C389" s="24"/>
      <c r="D389" s="25"/>
      <c r="E389" s="29">
        <v>33012</v>
      </c>
      <c r="F389" s="30">
        <v>33012</v>
      </c>
    </row>
    <row r="390" spans="1:6" ht="15.75" x14ac:dyDescent="0.25">
      <c r="A390" s="27" t="s">
        <v>363</v>
      </c>
      <c r="B390" s="28"/>
      <c r="C390" s="24"/>
      <c r="D390" s="25"/>
      <c r="E390" s="29">
        <v>33013</v>
      </c>
      <c r="F390" s="30">
        <v>33013</v>
      </c>
    </row>
    <row r="391" spans="1:6" ht="15.75" x14ac:dyDescent="0.25">
      <c r="A391" s="27" t="s">
        <v>415</v>
      </c>
      <c r="B391" s="28"/>
      <c r="C391" s="24"/>
      <c r="D391" s="25"/>
      <c r="E391" s="29">
        <v>33023</v>
      </c>
      <c r="F391" s="30">
        <v>33023</v>
      </c>
    </row>
    <row r="392" spans="1:6" ht="15.75" x14ac:dyDescent="0.25">
      <c r="A392" s="27" t="s">
        <v>364</v>
      </c>
      <c r="B392" s="28"/>
      <c r="C392" s="24"/>
      <c r="D392" s="25"/>
      <c r="E392" s="29">
        <v>33024</v>
      </c>
      <c r="F392" s="30">
        <v>33024</v>
      </c>
    </row>
    <row r="393" spans="1:6" ht="15.75" x14ac:dyDescent="0.25">
      <c r="A393" s="27" t="s">
        <v>370</v>
      </c>
      <c r="B393" s="28"/>
      <c r="C393" s="24"/>
      <c r="D393" s="25"/>
      <c r="E393" s="29">
        <v>33026</v>
      </c>
      <c r="F393" s="30">
        <v>33026</v>
      </c>
    </row>
    <row r="394" spans="1:6" ht="15.75" x14ac:dyDescent="0.25">
      <c r="A394" s="27" t="s">
        <v>365</v>
      </c>
      <c r="B394" s="28"/>
      <c r="C394" s="24"/>
      <c r="D394" s="25"/>
      <c r="E394" s="29">
        <v>33022</v>
      </c>
      <c r="F394" s="30">
        <v>33022</v>
      </c>
    </row>
    <row r="395" spans="1:6" ht="15.75" x14ac:dyDescent="0.25">
      <c r="A395" s="27" t="s">
        <v>366</v>
      </c>
      <c r="B395" s="28"/>
      <c r="C395" s="24"/>
      <c r="D395" s="25"/>
      <c r="E395" s="29">
        <v>33014</v>
      </c>
      <c r="F395" s="30">
        <v>33014</v>
      </c>
    </row>
    <row r="396" spans="1:6" ht="15.75" x14ac:dyDescent="0.25">
      <c r="A396" s="27" t="s">
        <v>367</v>
      </c>
      <c r="B396" s="28"/>
      <c r="C396" s="24"/>
      <c r="D396" s="25"/>
      <c r="E396" s="29">
        <v>33015</v>
      </c>
      <c r="F396" s="30">
        <v>33015</v>
      </c>
    </row>
    <row r="397" spans="1:6" ht="15.75" x14ac:dyDescent="0.25">
      <c r="A397" s="27" t="s">
        <v>368</v>
      </c>
      <c r="B397" s="28"/>
      <c r="C397" s="24"/>
      <c r="D397" s="25"/>
      <c r="E397" s="29">
        <v>33016</v>
      </c>
      <c r="F397" s="30">
        <v>33016</v>
      </c>
    </row>
    <row r="398" spans="1:6" ht="15.75" x14ac:dyDescent="0.25">
      <c r="A398" s="27" t="s">
        <v>369</v>
      </c>
      <c r="B398" s="28"/>
      <c r="C398" s="24"/>
      <c r="D398" s="25"/>
      <c r="E398" s="29">
        <v>33025</v>
      </c>
      <c r="F398" s="30">
        <v>33025</v>
      </c>
    </row>
    <row r="399" spans="1:6" ht="15.75" x14ac:dyDescent="0.25">
      <c r="A399" s="27" t="s">
        <v>371</v>
      </c>
      <c r="B399" s="28"/>
      <c r="C399" s="24"/>
      <c r="D399" s="25"/>
      <c r="E399" s="29">
        <v>47004</v>
      </c>
      <c r="F399" s="30">
        <v>47004</v>
      </c>
    </row>
    <row r="400" spans="1:6" ht="15.75" x14ac:dyDescent="0.25">
      <c r="A400" s="27" t="s">
        <v>372</v>
      </c>
      <c r="B400" s="28"/>
      <c r="C400" s="24"/>
      <c r="D400" s="25"/>
      <c r="E400" s="29">
        <v>47005</v>
      </c>
      <c r="F400" s="30">
        <v>47005</v>
      </c>
    </row>
    <row r="401" spans="1:6" ht="15.75" x14ac:dyDescent="0.25">
      <c r="A401" s="27" t="s">
        <v>373</v>
      </c>
      <c r="B401" s="28"/>
      <c r="C401" s="24"/>
      <c r="D401" s="25"/>
      <c r="E401" s="29">
        <v>43019</v>
      </c>
      <c r="F401" s="30">
        <v>43019</v>
      </c>
    </row>
    <row r="402" spans="1:6" ht="15.75" x14ac:dyDescent="0.25">
      <c r="A402" s="27" t="s">
        <v>374</v>
      </c>
      <c r="B402" s="28"/>
      <c r="C402" s="24"/>
      <c r="D402" s="25"/>
      <c r="E402" s="29">
        <v>43020</v>
      </c>
      <c r="F402" s="30">
        <v>43020</v>
      </c>
    </row>
    <row r="403" spans="1:6" ht="15.75" x14ac:dyDescent="0.25">
      <c r="A403" s="27" t="s">
        <v>375</v>
      </c>
      <c r="B403" s="28"/>
      <c r="C403" s="24"/>
      <c r="D403" s="25"/>
      <c r="E403" s="29">
        <v>43011</v>
      </c>
      <c r="F403" s="30">
        <v>43011</v>
      </c>
    </row>
    <row r="404" spans="1:6" ht="15.75" x14ac:dyDescent="0.25">
      <c r="A404" s="27" t="s">
        <v>376</v>
      </c>
      <c r="B404" s="28"/>
      <c r="C404" s="24"/>
      <c r="D404" s="25"/>
      <c r="E404" s="29">
        <v>43010</v>
      </c>
      <c r="F404" s="30">
        <v>43010</v>
      </c>
    </row>
    <row r="405" spans="1:6" ht="15.75" x14ac:dyDescent="0.25">
      <c r="A405" s="27" t="s">
        <v>377</v>
      </c>
      <c r="B405" s="28"/>
      <c r="C405" s="24"/>
      <c r="D405" s="25"/>
      <c r="E405" s="29">
        <v>43014</v>
      </c>
      <c r="F405" s="30">
        <v>43014</v>
      </c>
    </row>
    <row r="406" spans="1:6" ht="15.75" x14ac:dyDescent="0.25">
      <c r="A406" s="27" t="s">
        <v>378</v>
      </c>
      <c r="B406" s="28"/>
      <c r="C406" s="24"/>
      <c r="D406" s="25"/>
      <c r="E406" s="29">
        <v>43016</v>
      </c>
      <c r="F406" s="30">
        <v>43016</v>
      </c>
    </row>
    <row r="407" spans="1:6" ht="15.75" x14ac:dyDescent="0.25">
      <c r="A407" s="27" t="s">
        <v>379</v>
      </c>
      <c r="B407" s="28"/>
      <c r="C407" s="24"/>
      <c r="D407" s="25"/>
      <c r="E407" s="29">
        <v>43034</v>
      </c>
      <c r="F407" s="30">
        <v>43034</v>
      </c>
    </row>
    <row r="408" spans="1:6" ht="15.75" x14ac:dyDescent="0.25">
      <c r="A408" s="27" t="s">
        <v>380</v>
      </c>
      <c r="B408" s="28"/>
      <c r="C408" s="24"/>
      <c r="D408" s="25"/>
      <c r="E408" s="29">
        <v>43036</v>
      </c>
      <c r="F408" s="30">
        <v>43036</v>
      </c>
    </row>
    <row r="409" spans="1:6" ht="15.75" x14ac:dyDescent="0.25">
      <c r="A409" s="27" t="s">
        <v>381</v>
      </c>
      <c r="B409" s="28"/>
      <c r="C409" s="24"/>
      <c r="D409" s="25"/>
      <c r="E409" s="29">
        <v>43024</v>
      </c>
      <c r="F409" s="30">
        <v>43024</v>
      </c>
    </row>
    <row r="410" spans="1:6" ht="15.75" x14ac:dyDescent="0.25">
      <c r="A410" s="27" t="s">
        <v>382</v>
      </c>
      <c r="B410" s="28"/>
      <c r="C410" s="24"/>
      <c r="D410" s="25"/>
      <c r="E410" s="29">
        <v>43026</v>
      </c>
      <c r="F410" s="30">
        <v>43026</v>
      </c>
    </row>
  </sheetData>
  <mergeCells count="804">
    <mergeCell ref="A13:C13"/>
    <mergeCell ref="A1:F1"/>
    <mergeCell ref="A2:F2"/>
    <mergeCell ref="C3:F3"/>
    <mergeCell ref="C5:F7"/>
    <mergeCell ref="A9:B9"/>
    <mergeCell ref="A10:B10"/>
    <mergeCell ref="A11:C11"/>
    <mergeCell ref="E11:F11"/>
    <mergeCell ref="A12:F12"/>
    <mergeCell ref="E32:F32"/>
    <mergeCell ref="E33:F33"/>
    <mergeCell ref="E22:F22"/>
    <mergeCell ref="E23:F23"/>
    <mergeCell ref="E24:F24"/>
    <mergeCell ref="E25:F25"/>
    <mergeCell ref="E26:F26"/>
    <mergeCell ref="E27:F27"/>
    <mergeCell ref="E40:F40"/>
    <mergeCell ref="E31:F31"/>
    <mergeCell ref="E30:F30"/>
    <mergeCell ref="E29:F29"/>
    <mergeCell ref="E28:F28"/>
    <mergeCell ref="E41:F41"/>
    <mergeCell ref="E42:F42"/>
    <mergeCell ref="E43:F43"/>
    <mergeCell ref="E44:F44"/>
    <mergeCell ref="E45:F45"/>
    <mergeCell ref="E34:F34"/>
    <mergeCell ref="E35:F35"/>
    <mergeCell ref="E36:F36"/>
    <mergeCell ref="E37:F37"/>
    <mergeCell ref="E38:F38"/>
    <mergeCell ref="E39:F39"/>
    <mergeCell ref="E52:F52"/>
    <mergeCell ref="E53:F53"/>
    <mergeCell ref="E54:F54"/>
    <mergeCell ref="E55:F55"/>
    <mergeCell ref="E56:F56"/>
    <mergeCell ref="E57:F57"/>
    <mergeCell ref="E46:F46"/>
    <mergeCell ref="E47:F47"/>
    <mergeCell ref="E48:F48"/>
    <mergeCell ref="E49:F49"/>
    <mergeCell ref="E50:F50"/>
    <mergeCell ref="E51:F51"/>
    <mergeCell ref="E64:F64"/>
    <mergeCell ref="E65:F65"/>
    <mergeCell ref="E66:F66"/>
    <mergeCell ref="E67:F67"/>
    <mergeCell ref="E68:F68"/>
    <mergeCell ref="E69:F69"/>
    <mergeCell ref="E58:F58"/>
    <mergeCell ref="E59:F59"/>
    <mergeCell ref="E60:F60"/>
    <mergeCell ref="E61:F61"/>
    <mergeCell ref="E62:F62"/>
    <mergeCell ref="E63:F63"/>
    <mergeCell ref="E76:F76"/>
    <mergeCell ref="E77:F77"/>
    <mergeCell ref="E78:F78"/>
    <mergeCell ref="E79:F79"/>
    <mergeCell ref="E80:F80"/>
    <mergeCell ref="E81:F81"/>
    <mergeCell ref="E70:F70"/>
    <mergeCell ref="E71:F71"/>
    <mergeCell ref="E72:F72"/>
    <mergeCell ref="E73:F73"/>
    <mergeCell ref="E74:F74"/>
    <mergeCell ref="E75:F75"/>
    <mergeCell ref="E88:F88"/>
    <mergeCell ref="E89:F89"/>
    <mergeCell ref="E90:F90"/>
    <mergeCell ref="E91:F91"/>
    <mergeCell ref="E92:F92"/>
    <mergeCell ref="E93:F93"/>
    <mergeCell ref="E82:F82"/>
    <mergeCell ref="E83:F83"/>
    <mergeCell ref="E84:F84"/>
    <mergeCell ref="E85:F85"/>
    <mergeCell ref="E86:F86"/>
    <mergeCell ref="E87:F87"/>
    <mergeCell ref="E100:F100"/>
    <mergeCell ref="E101:F101"/>
    <mergeCell ref="E102:F102"/>
    <mergeCell ref="E103:F103"/>
    <mergeCell ref="E104:F104"/>
    <mergeCell ref="E105:F105"/>
    <mergeCell ref="E94:F94"/>
    <mergeCell ref="E95:F95"/>
    <mergeCell ref="E96:F96"/>
    <mergeCell ref="E97:F97"/>
    <mergeCell ref="E98:F98"/>
    <mergeCell ref="E99:F99"/>
    <mergeCell ref="E112:F112"/>
    <mergeCell ref="E113:F113"/>
    <mergeCell ref="E114:F114"/>
    <mergeCell ref="E115:F115"/>
    <mergeCell ref="E116:F116"/>
    <mergeCell ref="E117:F117"/>
    <mergeCell ref="E106:F106"/>
    <mergeCell ref="E107:F107"/>
    <mergeCell ref="E108:F108"/>
    <mergeCell ref="E109:F109"/>
    <mergeCell ref="E110:F110"/>
    <mergeCell ref="E111:F111"/>
    <mergeCell ref="E124:F124"/>
    <mergeCell ref="E125:F125"/>
    <mergeCell ref="E126:F126"/>
    <mergeCell ref="E127:F127"/>
    <mergeCell ref="E128:F128"/>
    <mergeCell ref="E129:F129"/>
    <mergeCell ref="E118:F118"/>
    <mergeCell ref="E119:F119"/>
    <mergeCell ref="E120:F120"/>
    <mergeCell ref="E121:F121"/>
    <mergeCell ref="E122:F122"/>
    <mergeCell ref="E123:F123"/>
    <mergeCell ref="E136:F136"/>
    <mergeCell ref="E137:F137"/>
    <mergeCell ref="E138:F138"/>
    <mergeCell ref="E139:F139"/>
    <mergeCell ref="E140:F140"/>
    <mergeCell ref="E141:F141"/>
    <mergeCell ref="E130:F130"/>
    <mergeCell ref="E131:F131"/>
    <mergeCell ref="E132:F132"/>
    <mergeCell ref="E133:F133"/>
    <mergeCell ref="E134:F134"/>
    <mergeCell ref="E135:F135"/>
    <mergeCell ref="E148:F148"/>
    <mergeCell ref="E149:F149"/>
    <mergeCell ref="E150:F150"/>
    <mergeCell ref="E151:F151"/>
    <mergeCell ref="E152:F152"/>
    <mergeCell ref="E153:F153"/>
    <mergeCell ref="E142:F142"/>
    <mergeCell ref="E143:F143"/>
    <mergeCell ref="E144:F144"/>
    <mergeCell ref="E145:F145"/>
    <mergeCell ref="E146:F146"/>
    <mergeCell ref="E147:F147"/>
    <mergeCell ref="E160:F160"/>
    <mergeCell ref="E161:F161"/>
    <mergeCell ref="E162:F162"/>
    <mergeCell ref="E163:F163"/>
    <mergeCell ref="E164:F164"/>
    <mergeCell ref="E165:F165"/>
    <mergeCell ref="E154:F154"/>
    <mergeCell ref="E155:F155"/>
    <mergeCell ref="E156:F156"/>
    <mergeCell ref="E157:F157"/>
    <mergeCell ref="E158:F158"/>
    <mergeCell ref="E159:F159"/>
    <mergeCell ref="E172:F172"/>
    <mergeCell ref="E173:F173"/>
    <mergeCell ref="E174:F174"/>
    <mergeCell ref="E175:F175"/>
    <mergeCell ref="E176:F176"/>
    <mergeCell ref="E177:F177"/>
    <mergeCell ref="E166:F166"/>
    <mergeCell ref="E167:F167"/>
    <mergeCell ref="E168:F168"/>
    <mergeCell ref="E169:F169"/>
    <mergeCell ref="E170:F170"/>
    <mergeCell ref="E171:F171"/>
    <mergeCell ref="E184:F184"/>
    <mergeCell ref="E185:F185"/>
    <mergeCell ref="E186:F186"/>
    <mergeCell ref="E187:F187"/>
    <mergeCell ref="E188:F188"/>
    <mergeCell ref="E189:F189"/>
    <mergeCell ref="E178:F178"/>
    <mergeCell ref="E179:F179"/>
    <mergeCell ref="E180:F180"/>
    <mergeCell ref="E181:F181"/>
    <mergeCell ref="E182:F182"/>
    <mergeCell ref="E183:F183"/>
    <mergeCell ref="E196:F196"/>
    <mergeCell ref="E197:F197"/>
    <mergeCell ref="E198:F198"/>
    <mergeCell ref="E199:F199"/>
    <mergeCell ref="E200:F200"/>
    <mergeCell ref="E201:F201"/>
    <mergeCell ref="E190:F190"/>
    <mergeCell ref="E191:F191"/>
    <mergeCell ref="E192:F192"/>
    <mergeCell ref="E193:F193"/>
    <mergeCell ref="E194:F194"/>
    <mergeCell ref="E195:F195"/>
    <mergeCell ref="E208:F208"/>
    <mergeCell ref="E209:F209"/>
    <mergeCell ref="E210:F210"/>
    <mergeCell ref="E211:F211"/>
    <mergeCell ref="E212:F212"/>
    <mergeCell ref="E213:F213"/>
    <mergeCell ref="E202:F202"/>
    <mergeCell ref="E203:F203"/>
    <mergeCell ref="E204:F204"/>
    <mergeCell ref="E205:F205"/>
    <mergeCell ref="E206:F206"/>
    <mergeCell ref="E207:F207"/>
    <mergeCell ref="E221:F221"/>
    <mergeCell ref="E222:F222"/>
    <mergeCell ref="E223:F223"/>
    <mergeCell ref="E224:F224"/>
    <mergeCell ref="E225:F225"/>
    <mergeCell ref="E226:F226"/>
    <mergeCell ref="E214:F214"/>
    <mergeCell ref="E215:F215"/>
    <mergeCell ref="E216:F216"/>
    <mergeCell ref="E217:F217"/>
    <mergeCell ref="E218:F218"/>
    <mergeCell ref="E219:F219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58:F258"/>
    <mergeCell ref="E259:F259"/>
    <mergeCell ref="E260:F260"/>
    <mergeCell ref="E261:F261"/>
    <mergeCell ref="E262:F262"/>
    <mergeCell ref="E263:F263"/>
    <mergeCell ref="E252:F252"/>
    <mergeCell ref="E253:F253"/>
    <mergeCell ref="E254:F254"/>
    <mergeCell ref="E255:F255"/>
    <mergeCell ref="E256:F256"/>
    <mergeCell ref="E257:F257"/>
    <mergeCell ref="E270:F270"/>
    <mergeCell ref="E271:F271"/>
    <mergeCell ref="E272:F272"/>
    <mergeCell ref="E273:F273"/>
    <mergeCell ref="E274:F274"/>
    <mergeCell ref="E275:F275"/>
    <mergeCell ref="E264:F264"/>
    <mergeCell ref="E265:F265"/>
    <mergeCell ref="E266:F266"/>
    <mergeCell ref="E267:F267"/>
    <mergeCell ref="E268:F268"/>
    <mergeCell ref="E269:F269"/>
    <mergeCell ref="E282:F282"/>
    <mergeCell ref="E283:F283"/>
    <mergeCell ref="E284:F284"/>
    <mergeCell ref="E285:F285"/>
    <mergeCell ref="E286:F286"/>
    <mergeCell ref="E287:F287"/>
    <mergeCell ref="E276:F276"/>
    <mergeCell ref="E277:F277"/>
    <mergeCell ref="E278:F278"/>
    <mergeCell ref="E279:F279"/>
    <mergeCell ref="E280:F280"/>
    <mergeCell ref="E281:F281"/>
    <mergeCell ref="E294:F294"/>
    <mergeCell ref="E295:F295"/>
    <mergeCell ref="E296:F296"/>
    <mergeCell ref="E297:F297"/>
    <mergeCell ref="E298:F298"/>
    <mergeCell ref="E299:F299"/>
    <mergeCell ref="E288:F288"/>
    <mergeCell ref="E289:F289"/>
    <mergeCell ref="E290:F290"/>
    <mergeCell ref="E291:F291"/>
    <mergeCell ref="E292:F292"/>
    <mergeCell ref="E293:F293"/>
    <mergeCell ref="E306:F306"/>
    <mergeCell ref="E307:F307"/>
    <mergeCell ref="E308:F308"/>
    <mergeCell ref="E309:F309"/>
    <mergeCell ref="E310:F310"/>
    <mergeCell ref="E311:F311"/>
    <mergeCell ref="E300:F300"/>
    <mergeCell ref="E301:F301"/>
    <mergeCell ref="E302:F302"/>
    <mergeCell ref="E303:F303"/>
    <mergeCell ref="E304:F304"/>
    <mergeCell ref="E305:F305"/>
    <mergeCell ref="E318:F318"/>
    <mergeCell ref="E319:F319"/>
    <mergeCell ref="E320:F320"/>
    <mergeCell ref="E321:F321"/>
    <mergeCell ref="E322:F322"/>
    <mergeCell ref="E323:F323"/>
    <mergeCell ref="E312:F312"/>
    <mergeCell ref="E313:F313"/>
    <mergeCell ref="E314:F314"/>
    <mergeCell ref="E315:F315"/>
    <mergeCell ref="E316:F316"/>
    <mergeCell ref="E317:F317"/>
    <mergeCell ref="E330:F330"/>
    <mergeCell ref="E331:F331"/>
    <mergeCell ref="E332:F332"/>
    <mergeCell ref="E333:F333"/>
    <mergeCell ref="E334:F334"/>
    <mergeCell ref="E335:F335"/>
    <mergeCell ref="E324:F324"/>
    <mergeCell ref="E325:F325"/>
    <mergeCell ref="E326:F326"/>
    <mergeCell ref="E327:F327"/>
    <mergeCell ref="E328:F328"/>
    <mergeCell ref="E329:F329"/>
    <mergeCell ref="E342:F342"/>
    <mergeCell ref="E343:F343"/>
    <mergeCell ref="E344:F344"/>
    <mergeCell ref="E345:F345"/>
    <mergeCell ref="E346:F346"/>
    <mergeCell ref="E347:F347"/>
    <mergeCell ref="E336:F336"/>
    <mergeCell ref="E337:F337"/>
    <mergeCell ref="E338:F338"/>
    <mergeCell ref="E339:F339"/>
    <mergeCell ref="E340:F340"/>
    <mergeCell ref="E341:F341"/>
    <mergeCell ref="E354:F354"/>
    <mergeCell ref="E355:F355"/>
    <mergeCell ref="E356:F356"/>
    <mergeCell ref="E357:F357"/>
    <mergeCell ref="E358:F358"/>
    <mergeCell ref="E359:F359"/>
    <mergeCell ref="E348:F348"/>
    <mergeCell ref="E349:F349"/>
    <mergeCell ref="E350:F350"/>
    <mergeCell ref="E351:F351"/>
    <mergeCell ref="E352:F352"/>
    <mergeCell ref="E353:F353"/>
    <mergeCell ref="E366:F366"/>
    <mergeCell ref="E367:F367"/>
    <mergeCell ref="E368:F368"/>
    <mergeCell ref="E369:F369"/>
    <mergeCell ref="E370:F370"/>
    <mergeCell ref="E371:F371"/>
    <mergeCell ref="E360:F360"/>
    <mergeCell ref="E361:F361"/>
    <mergeCell ref="E362:F362"/>
    <mergeCell ref="E363:F363"/>
    <mergeCell ref="E364:F364"/>
    <mergeCell ref="E365:F365"/>
    <mergeCell ref="E378:F378"/>
    <mergeCell ref="E379:F379"/>
    <mergeCell ref="E380:F380"/>
    <mergeCell ref="E381:F381"/>
    <mergeCell ref="E382:F382"/>
    <mergeCell ref="E383:F383"/>
    <mergeCell ref="E372:F372"/>
    <mergeCell ref="E373:F373"/>
    <mergeCell ref="E374:F374"/>
    <mergeCell ref="E375:F375"/>
    <mergeCell ref="E376:F376"/>
    <mergeCell ref="E377:F377"/>
    <mergeCell ref="E390:F390"/>
    <mergeCell ref="E391:F391"/>
    <mergeCell ref="E392:F392"/>
    <mergeCell ref="E393:F393"/>
    <mergeCell ref="E394:F394"/>
    <mergeCell ref="E395:F395"/>
    <mergeCell ref="E384:F384"/>
    <mergeCell ref="E385:F385"/>
    <mergeCell ref="E386:F386"/>
    <mergeCell ref="E387:F387"/>
    <mergeCell ref="E388:F388"/>
    <mergeCell ref="E389:F389"/>
    <mergeCell ref="E406:F406"/>
    <mergeCell ref="E407:F407"/>
    <mergeCell ref="E402:F402"/>
    <mergeCell ref="E403:F403"/>
    <mergeCell ref="E404:F404"/>
    <mergeCell ref="E405:F405"/>
    <mergeCell ref="E396:F396"/>
    <mergeCell ref="E397:F397"/>
    <mergeCell ref="E398:F398"/>
    <mergeCell ref="E399:F399"/>
    <mergeCell ref="E400:F400"/>
    <mergeCell ref="E401:F401"/>
    <mergeCell ref="E15:F15"/>
    <mergeCell ref="E14:F14"/>
    <mergeCell ref="E21:F21"/>
    <mergeCell ref="E20:F20"/>
    <mergeCell ref="E19:F19"/>
    <mergeCell ref="E18:F18"/>
    <mergeCell ref="E17:F17"/>
    <mergeCell ref="E16:F16"/>
    <mergeCell ref="E251:F251"/>
    <mergeCell ref="E220:F220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410:F410"/>
    <mergeCell ref="E409:F409"/>
    <mergeCell ref="E408:F408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404:B404"/>
    <mergeCell ref="A405:B405"/>
    <mergeCell ref="A406:B406"/>
    <mergeCell ref="A407:B407"/>
    <mergeCell ref="A408:B408"/>
    <mergeCell ref="A409:B409"/>
    <mergeCell ref="A410:B410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</mergeCells>
  <conditionalFormatting sqref="E14:E410">
    <cfRule type="duplicateValues" dxfId="0" priority="1"/>
  </conditionalFormatting>
  <pageMargins left="0.11811023622047245" right="0.11811023622047245" top="0.19685039370078741" bottom="0.19685039370078741" header="0.11811023622047245" footer="0.51181102362204722"/>
  <pageSetup paperSize="9" scale="78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DS</vt:lpstr>
      <vt:lpstr>DS!Impression_des_titres</vt:lpstr>
      <vt:lpstr>DS!Print_Area</vt:lpstr>
      <vt:lpstr>DS!Print_Titles</vt:lpstr>
      <vt:lpstr>DS!Zone_d_impression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jg. Gomez</dc:creator>
  <cp:lastModifiedBy>TORTEL Clementine</cp:lastModifiedBy>
  <cp:lastPrinted>2024-12-20T09:25:22Z</cp:lastPrinted>
  <dcterms:created xsi:type="dcterms:W3CDTF">2023-12-21T09:42:50Z</dcterms:created>
  <dcterms:modified xsi:type="dcterms:W3CDTF">2024-12-20T09:25:27Z</dcterms:modified>
</cp:coreProperties>
</file>